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firstSheet="2" activeTab="5"/>
  </bookViews>
  <sheets>
    <sheet name="ข้อมูลส่วนบุคคล" sheetId="1" r:id="rId1"/>
    <sheet name="ส่วนที่1 ผลสัมฤทธิ์ของงาน " sheetId="2" r:id="rId2"/>
    <sheet name="ส่วนที่ 2 ผลประเมินตามคำรับรอง" sheetId="3" r:id="rId3"/>
    <sheet name="ส่วนที่ 3 พฤติกรรมผู้ปฏิบัติงาน" sheetId="4" r:id="rId4"/>
    <sheet name="ส่วนที่ 3 พฤติกรรมผู้บริหาร" sheetId="5" r:id="rId5"/>
    <sheet name="ส่วนที่ 4-8" sheetId="6" r:id="rId6"/>
  </sheets>
  <definedNames>
    <definedName name="_xlnm.Print_Area" localSheetId="0">'ข้อมูลส่วนบุคคล'!$A$1:$I$36</definedName>
    <definedName name="_xlnm.Print_Area" localSheetId="2">'ส่วนที่ 2 ผลประเมินตามคำรับรอง'!$A$1:$AD$17</definedName>
    <definedName name="_xlnm.Print_Area" localSheetId="4">'ส่วนที่ 3 พฤติกรรมผู้บริหาร'!$A$1:$D$62</definedName>
    <definedName name="_xlnm.Print_Area" localSheetId="5">'ส่วนที่ 4-8'!$A$1:$H$123</definedName>
    <definedName name="_xlnm.Print_Titles" localSheetId="1">'ส่วนที่1 ผลสัมฤทธิ์ของงาน '!$1:$7</definedName>
  </definedNames>
  <calcPr fullCalcOnLoad="1"/>
</workbook>
</file>

<file path=xl/sharedStrings.xml><?xml version="1.0" encoding="utf-8"?>
<sst xmlns="http://schemas.openxmlformats.org/spreadsheetml/2006/main" count="299" uniqueCount="216">
  <si>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</si>
  <si>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</si>
  <si>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</si>
  <si>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</si>
  <si>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</si>
  <si>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</si>
  <si>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</si>
  <si>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</si>
  <si>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</si>
  <si>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</si>
  <si>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</si>
  <si>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</si>
  <si>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</si>
  <si>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</si>
  <si>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</si>
  <si>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</si>
  <si>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</si>
  <si>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</si>
  <si>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</si>
  <si>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</si>
  <si>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</si>
  <si>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</si>
  <si>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</si>
  <si>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</si>
  <si>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</si>
  <si>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</si>
  <si>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</si>
  <si>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</si>
  <si>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</si>
  <si>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</si>
  <si>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</si>
  <si>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</si>
  <si>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</si>
  <si>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</si>
  <si>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</si>
  <si>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</si>
  <si>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</si>
  <si>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</si>
  <si>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</si>
  <si>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</si>
  <si>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</si>
  <si>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</si>
  <si>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</si>
  <si>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</si>
  <si>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</si>
  <si>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</si>
  <si>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</si>
  <si>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</si>
  <si>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</si>
  <si>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</si>
  <si>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</si>
  <si>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</si>
  <si>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</si>
  <si>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</si>
  <si>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</si>
  <si>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</si>
  <si>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</si>
  <si>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</si>
  <si>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</si>
  <si>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</si>
  <si>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</si>
  <si>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</si>
  <si>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</si>
  <si>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</si>
  <si>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</si>
  <si>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</si>
  <si>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</si>
  <si>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</si>
  <si>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</si>
  <si>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</si>
  <si>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</si>
  <si>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</si>
  <si>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</si>
  <si>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</si>
  <si>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</si>
  <si>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</si>
  <si>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</si>
  <si>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</si>
  <si>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</si>
  <si>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</si>
  <si>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</si>
  <si>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</si>
  <si>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</si>
  <si>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</si>
  <si>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</si>
  <si>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</si>
  <si>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</si>
  <si>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</si>
  <si>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t xml:space="preserve">         ...............................................................................................................................................................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</si>
  <si>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.........................................................................................................................................................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</si>
  <si>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</si>
  <si>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</si>
  <si>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</si>
  <si>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</si>
  <si>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</si>
  <si>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</si>
  <si>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</si>
  <si>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</si>
  <si>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</si>
  <si>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</si>
  <si>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</si>
  <si>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</si>
  <si>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</si>
  <si>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</si>
  <si>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</si>
  <si>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</si>
  <si>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</si>
  <si>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>ค่าเฉลี่ย</t>
  </si>
  <si>
    <t>ค่าเฉลี่ยรวม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</si>
  <si>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</si>
  <si>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</si>
  <si>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</si>
  <si>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</si>
  <si>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</si>
  <si>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</si>
  <si>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</si>
  <si>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</si>
  <si>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</si>
  <si>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</si>
  <si>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</si>
  <si>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</si>
  <si>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</si>
  <si>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</si>
  <si>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</si>
  <si>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</si>
  <si>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</si>
  <si>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</si>
  <si>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</si>
  <si>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</si>
  <si>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</si>
  <si>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 xml:space="preserve">2. ประเภทผู้ปฏิบัติงานในมหาวิทยาลัย/รอบการประเมิน </t>
  </si>
  <si>
    <t xml:space="preserve">                                ระดับ 4  เกือบสม่ำเสมอ (Almost always)             3.51-4.50</t>
  </si>
  <si>
    <r>
      <t xml:space="preserve"> </t>
    </r>
    <r>
      <rPr>
        <b/>
        <sz val="16"/>
        <rFont val="CordiaUPC"/>
        <family val="2"/>
      </rPr>
      <t xml:space="preserve">   วิธีคำนวณ </t>
    </r>
  </si>
  <si>
    <t>คะแนน (คะแนนเต็ม 40 คะแนน)</t>
  </si>
  <si>
    <t>...........</t>
  </si>
  <si>
    <t xml:space="preserve">         =</t>
  </si>
  <si>
    <t xml:space="preserve">              2.2  กรณีส่วนงานหรือหน่วยงานกำหนดรายละเอียดหรือหลักเกณฑ์เพิ่มเติม</t>
  </si>
  <si>
    <t xml:space="preserve">   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</si>
  <si>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คะแนน)</t>
    </r>
  </si>
  <si>
    <t xml:space="preserve">องค์ประกอบที่ 2 และองค์ประกอบที่ 3 </t>
  </si>
  <si>
    <t xml:space="preserve">     ตำแหน่ง ...............................................     ตำแหน่งประเภท .........................................................</t>
  </si>
  <si>
    <t>1.  ชื่อผู้รับการประเมิน (นาย/นาง/นางสาว) ...........................................................................................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</si>
  <si>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เดือน........... พ.ศ. ............. ถึง เดือน............. พ.ศ. ........</t>
    </r>
  </si>
  <si>
    <t xml:space="preserve">  ระดับตำแหน่ง ……………...……..…..……. สังกัด …………………………………………………...…</t>
  </si>
  <si>
    <t xml:space="preserve"> แบบข้อตกลงและแบบประเมินผลการปฏิบัติงานประจำปี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</si>
  <si>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</si>
  <si>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</si>
  <si>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>(สำหรับข้าราชการและพนักงานมหาวิทยาลัย)</t>
  </si>
  <si>
    <t xml:space="preserve">         2.2  กรณีส่วนงานหรือหน่วยงานกำหนดรายละเอียดหรือหลักเกณฑ์เพิ่มเติม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</si>
  <si>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</si>
  <si>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                                          จำนวนระดับค่าเป้าหมาย</t>
  </si>
  <si>
    <t>สรุปคะแนนที่ได้   ..................... คะแนน (คะแนนเต็ม 40 คะแนน)</t>
  </si>
  <si>
    <t xml:space="preserve">            3.2 สำหรับพนักงานมหาวิทยาลัยประเภทบริหารหรือประเภทอำนวยการ (ยกเว้นผู้ช่วยคณบดี)</t>
  </si>
  <si>
    <t xml:space="preserve">2
</t>
  </si>
  <si>
    <t xml:space="preserve">1
</t>
  </si>
  <si>
    <t xml:space="preserve">               3.1 สำหรับผู้ช่วยคณบดี ประธานสาขาวิชา พนักงานมหาวิทยาลัย ประเภทวิชาการ 
พนักงานมหาวิทยาลัย ประเภททั่วไป และข้าราชการ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</si>
  <si>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2 เดือน................... พ.ศ. …. ถึง เดือน....................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</si>
  <si>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1 เดือน....................พ.ศ. ….  ถึง เดือน................... พ.ศ. ….</t>
    </r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</si>
  <si>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ผลการประเมินของมหาวิทยาลัยหรือส่วนงานหรือหน่วยงาน</t>
    </r>
  </si>
  <si>
    <t xml:space="preserve">         2.1  กรณีส่วนงานหรือหน่วยงาน  ใช้ผลการประเมินส่วนงานหรือหน่วยงาน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</si>
  <si>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</si>
  <si>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t>(สัดส่วนแบ่งตามกลุ่มตำแหน่งหรือประเภทตำแหน่ง ร้อยละ 20 หรือ 30)</t>
  </si>
  <si>
    <t xml:space="preserve">และให้คณะกรรมการประเมินทำการประเมินพฤติกรรมการปฏิบัติงานให้ครบถ้วน </t>
  </si>
  <si>
    <t xml:space="preserve">              2.1  กรณีส่วนงานหรือหน่วยงาน ใช้ผลการประเมินส่วนงานหรือหน่วยงาน</t>
  </si>
  <si>
    <r>
      <rPr>
        <sz val="16"/>
        <rFont val="CordiaUPC"/>
        <family val="2"/>
      </rPr>
      <t xml:space="preserve">          </t>
    </r>
    <r>
      <rPr>
        <u val="single"/>
        <sz val="16"/>
        <rFont val="CordiaUPC"/>
        <family val="2"/>
      </rPr>
      <t xml:space="preserve">คะแนนที่ได้ .......  </t>
    </r>
    <r>
      <rPr>
        <u val="single"/>
        <sz val="16"/>
        <rFont val="TH SarabunPSK"/>
        <family val="2"/>
      </rPr>
      <t>x</t>
    </r>
    <r>
      <rPr>
        <u val="single"/>
        <sz val="16"/>
        <rFont val="CordiaUPC"/>
        <family val="2"/>
      </rPr>
      <t xml:space="preserve">  40     </t>
    </r>
  </si>
  <si>
    <t>ส่วนที่ 3  การประเมินพฤติกรรมการปฏิบัติงาน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</si>
  <si>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</si>
  <si>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</si>
  <si>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องค์ประกอบที่  2 :  ผลการประเมินของมหาวิทยาลัยหรือส่วนงาน
                            หรือหน่วยงาน</t>
  </si>
  <si>
    <t>องค์ประกอบที่ 3 :  พฤติกรรมการปฏิบัติงาน</t>
  </si>
  <si>
    <t>ส่วนที่ 2 ผลการประเมินของมหาวิทยาลัยหรือส่วนงานหรือหน่วยงาน</t>
  </si>
  <si>
    <t xml:space="preserve">               คะแนนเต็ม 100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</si>
  <si>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ระดับพฤติกรรมการปฏิบัติงานของตนเอง</t>
    </r>
  </si>
  <si>
    <t xml:space="preserve">ผลการปฏิบัติงาน
หลักฐาน
</t>
  </si>
  <si>
    <t xml:space="preserve">ผลการปฏิบัติงาน
หลักฐาน
</t>
  </si>
  <si>
    <r>
      <t>ตัวชี้วัด</t>
    </r>
    <r>
      <rPr>
        <sz val="16"/>
        <color indexed="8"/>
        <rFont val="CordiaUPC"/>
        <family val="2"/>
      </rPr>
      <t xml:space="preserve"> 
</t>
    </r>
    <r>
      <rPr>
        <b/>
        <u val="single"/>
        <sz val="16"/>
        <color indexed="8"/>
        <rFont val="CordiaUPC"/>
        <family val="2"/>
      </rPr>
      <t xml:space="preserve">เกณฑ์การประเมิน
</t>
    </r>
  </si>
  <si>
    <r>
      <rPr>
        <b/>
        <u val="single"/>
        <sz val="16"/>
        <color indexed="8"/>
        <rFont val="CordiaUPC"/>
        <family val="2"/>
      </rPr>
      <t>ผลการปฏิบัติงาน</t>
    </r>
    <r>
      <rPr>
        <sz val="16"/>
        <color indexed="8"/>
        <rFont val="CordiaUPC"/>
        <family val="2"/>
      </rPr>
      <t xml:space="preserve">
</t>
    </r>
    <r>
      <rPr>
        <b/>
        <u val="single"/>
        <sz val="16"/>
        <color indexed="8"/>
        <rFont val="CordiaUPC"/>
        <family val="2"/>
      </rPr>
      <t>หลักฐาน</t>
    </r>
    <r>
      <rPr>
        <sz val="16"/>
        <color indexed="8"/>
        <rFont val="CordiaUPC"/>
        <family val="2"/>
      </rPr>
      <t xml:space="preserve">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</si>
  <si>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 val="single"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 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</si>
  <si>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 val="single"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
</t>
    </r>
  </si>
  <si>
    <r>
      <rPr>
        <b/>
        <sz val="16"/>
        <color indexed="8"/>
        <rFont val="CordiaUPC"/>
        <family val="2"/>
      </rPr>
      <t>หมายเหตุ</t>
    </r>
    <r>
      <rPr>
        <sz val="16"/>
        <color indexed="8"/>
        <rFont val="CordiaUPC"/>
        <family val="2"/>
      </rPr>
      <t xml:space="preserve">  พนักงานมหาวิทยาลัยและข้าราชการ คะแนนผลสัมฤทธิ์เต็ม 40 คะแนน (ยกเว้นรองอธิการบดี ผู้ช่วยอธิการบดี รองคณบดี รองผู้อำนวยการ
              และหัวหน้าสำนักงาน เต็ม 30 คะแนน)</t>
    </r>
  </si>
  <si>
    <t>1. มุ่งเน้นผู้เรียนและผู้รับบริการ 
(Student and Customer Focus)</t>
  </si>
  <si>
    <t>1.1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</t>
  </si>
  <si>
    <t>3. มุ่งเน้นความสำเร็จ (Focus on Success)</t>
  </si>
  <si>
    <t>3.1 ร่วมแรงร่วมใจในการปฏิบัติงาน เพื่อการบรรลุเป้าหมายขององค์กร</t>
  </si>
  <si>
    <t>3.2 เข้าใจปัจจัยขับเคลื่อนพันธกิจองค์กรทั้งระยะสั้น และระยะยาว</t>
  </si>
  <si>
    <t>3.3 ความมุ่งมั่นต่อผู้เรียน ลูกค้ากลุ่มอื่น/ผู้รับบริการ และผู้มีส่วนได้ส่วนเสียที่สำคัญในระยะยาว</t>
  </si>
  <si>
    <t>2 มุ่งเน้นนวัตกรรม (Innovation Focus)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</si>
  <si>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การปฏิบัติการ 
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ลูกค้ากลุ่มอื่น/ผู้รับบริการ/องค์กรหรือการต่อยอดงานวิจัย/งานสร้างสรรค์ ให้เกิดนวัตกรรมที่สร้างมูลค่าเพิ่มเชิงพาณิชย์ สังคม </t>
  </si>
  <si>
    <t>2.2 มีจิตนวัตกรรม (Innovative Minds) ใฝ่เรียนรู้
สิ่งใหม่ทำสิ่งใหม่ๆ แก้ไขปัญหาอย่างสร้างสรรค์          มองวิกฤติเป็นโอกาสแบบ Growth Mindset</t>
  </si>
  <si>
    <t>4. สร้างประโยชน์ให้สังคม (Societal Contribution)</t>
  </si>
  <si>
    <t>4.1 มีจิตสาธารณะ/จิตสำนึกสาธารณะ (Public Consciousness)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</si>
  <si>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โดยไม่ก่อให้เกิดผลกระทบต่อสังคม สิ่งแวดล้อม ทั้งทางตรงหรือทางอ้อม 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</si>
  <si>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Recycle:การนำกลับมาใช้ใหม่
Refuse: การปฏิเสธการใช้ และ Rethink: การคิดใหม่ 
</t>
  </si>
  <si>
    <t>4.4 มีส่วนร่วมในกิจกรรมเพื่อสังคม/การพัฒนาชุมชนเป้าหมายของมหาวิทยาลัย</t>
  </si>
  <si>
    <t>5. จริยธรรมและความโปร่งใส (Ethics and Transparency)</t>
  </si>
  <si>
    <t>5.1 ประพฤติปฏิบัติตามมาตรฐานทางจริยธรรมและจริยธรรมของมหาวิทยาลัย</t>
  </si>
  <si>
    <t xml:space="preserve">5.2 สื่อสารอย่างต่อเนื่อง ตรงไปตรงมา เปิดกว้าง </t>
  </si>
  <si>
    <t>5.3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</si>
  <si>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t>6.1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</si>
  <si>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2.2 มีจิตนวัตกรรม (Innovative Minds) ใฝ่เรียนรู้
สิ่งใหม่ทำสิ่งใหม่ๆ แก้ไขปัญหาอย่างสร้างสรรค์      มองวิกฤติเป็นโอกาสแบบ Growth Mindset</t>
  </si>
  <si>
    <t>3.2 เข้าใจปัจจัยขับเคลื่อนพันธกิจองค์กร
ทั้งระยะสั้นและระยะยาว</t>
  </si>
  <si>
    <t>3.3 ความมุ่งมั่นต่อผู้เรียน ลูกค้ากลุ่มอื่น/ผู้รับบริการ
และผู้มีส่วนได้ส่วนเสียที่สำคัญในระยะยาว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</si>
  <si>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
ต่อสังคม สิ่งแวดล้อม ทั้งทางตรงหรือทางอ้อม 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</si>
  <si>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
มาใช้ใหม่ Refuse: การปฏิเสธการใช้ และ Rethink:
การคิดใหม่ 
</t>
  </si>
  <si>
    <t>6.  ศักยภาพเพื่อนำการปรับเปลี่ยน (Change  Leadership)</t>
  </si>
  <si>
    <t>6.1  สร้างความเข้าใจ และกระตุ้นให้ผู้อื่นเห็นความสำคัญของการปรับเปลี่ยน</t>
  </si>
  <si>
    <t>6.2 วางแผนและผลักดันให้เกิดการปรับเปลี่ยน</t>
  </si>
  <si>
    <t>6.3 ติดตามการบริหารการเปลี่ยนแปลงอย่างสม่ำเสมอ</t>
  </si>
  <si>
    <t>6.4  สร้างขวัญกำลังใจเพื่อให้เกิดการปรับเปลี่ยนอย่างต่อเนื่อง</t>
  </si>
  <si>
    <t>7.  วิสัยทัศน์ (Visioning)</t>
  </si>
  <si>
    <t>7.3 แปลงแผนกลยุทธ์ขององค์กรสู่การปฏิบัติอย่างมีประสิทธิผล</t>
  </si>
  <si>
    <t>7.2  สื่อสารสร้างความเข้าใจให้ผู้อื่นรับรู้ เข้าใจเป้าหมาย กลยุทธ์ และแผนงานขององค์กร เพื่อให้ร่วมแรงร่วมใจในการปฏิบัติงานให้บรรุเป้าหมาย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</si>
  <si>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x</t>
    </r>
    <r>
      <rPr>
        <sz val="10"/>
        <rFont val="CordiaUPC"/>
        <family val="2"/>
      </rPr>
      <t>……………….</t>
    </r>
    <r>
      <rPr>
        <sz val="16"/>
        <rFont val="CordiaUPC"/>
        <family val="2"/>
      </rPr>
      <t xml:space="preserve"> (คะแนนเต็มผลสัมฤทธิ์ของงาน)  =</t>
    </r>
  </si>
  <si>
    <t>1.2 ให้บริการที่มีคุณภาพ เหนือความคาดหมาย เพื่อให้ผู้เรียน ลูกค้ากลุ่มอื่น/ผู้รับบริการ มีความพึงพอใจ และผูกพันกับมหาวิทยาลัย</t>
  </si>
  <si>
    <t>1.2 ให้บริการที่มีคุณภาพ เหนือความคาดหมาย เพื่อให้ผู้เรียน ลูกค้ากลุ่มอื่น/ผู้รับบริการ 
มีความพึงพอใจและผูกพันกับมหาวิทยาลัย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</si>
  <si>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
การปฏิบัติการ หรือประสิทธิผลขององค์กร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
งานสร้างสรรค์ ให้เกิดนวัตกรรมที่สร้างมูลค่าเพิ่ม
เชิงพาณิชย์ สังคม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</si>
</sst>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u val="single"/>
      <sz val="16"/>
      <name val="CordiaUPC"/>
      <family val="2"/>
    </font>
    <font>
      <u val="single"/>
      <sz val="16"/>
      <name val="TH SarabunPSK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2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UPC"/>
      <family val="2"/>
    </font>
    <font>
      <sz val="16"/>
      <color theme="1"/>
      <name val="CordiaUPC"/>
      <family val="2"/>
    </font>
    <font>
      <b/>
      <sz val="16"/>
      <color theme="1"/>
      <name val="CordiaUPC"/>
      <family val="2"/>
    </font>
    <font>
      <b/>
      <sz val="16"/>
      <color theme="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36" applyFont="1">
      <alignment/>
      <protection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17" fillId="20" borderId="18" xfId="0" applyFont="1" applyFill="1" applyBorder="1" applyAlignment="1">
      <alignment vertical="top" wrapText="1"/>
    </xf>
    <xf numFmtId="0" fontId="18" fillId="20" borderId="18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0" fontId="17" fillId="20" borderId="21" xfId="0" applyFont="1" applyFill="1" applyBorder="1" applyAlignment="1">
      <alignment horizontal="center" vertical="top" wrapText="1"/>
    </xf>
    <xf numFmtId="0" fontId="17" fillId="20" borderId="22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18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4" fillId="0" borderId="0" xfId="36" applyFont="1" applyBorder="1">
      <alignment/>
      <protection/>
    </xf>
    <xf numFmtId="0" fontId="17" fillId="2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11" fillId="0" borderId="0" xfId="36" applyFont="1" applyAlignment="1">
      <alignment horizontal="left"/>
      <protection/>
    </xf>
    <xf numFmtId="0" fontId="17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7" fillId="20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35" applyFont="1">
      <alignment/>
      <protection/>
    </xf>
    <xf numFmtId="0" fontId="10" fillId="0" borderId="0" xfId="35" applyFont="1" applyBorder="1">
      <alignment/>
      <protection/>
    </xf>
    <xf numFmtId="0" fontId="10" fillId="0" borderId="0" xfId="35" applyFont="1" applyBorder="1" applyAlignment="1">
      <alignment horizontal="center"/>
      <protection/>
    </xf>
    <xf numFmtId="0" fontId="67" fillId="0" borderId="0" xfId="35" applyFont="1" applyBorder="1" applyAlignment="1">
      <alignment horizontal="center"/>
      <protection/>
    </xf>
    <xf numFmtId="0" fontId="11" fillId="0" borderId="0" xfId="35" applyFont="1" applyBorder="1">
      <alignment/>
      <protection/>
    </xf>
    <xf numFmtId="0" fontId="11" fillId="0" borderId="0" xfId="35" applyFont="1" applyBorder="1" applyAlignment="1">
      <alignment horizontal="center"/>
      <protection/>
    </xf>
    <xf numFmtId="0" fontId="10" fillId="0" borderId="12" xfId="35" applyFont="1" applyBorder="1" applyAlignment="1">
      <alignment horizontal="center"/>
      <protection/>
    </xf>
    <xf numFmtId="49" fontId="11" fillId="0" borderId="21" xfId="36" applyNumberFormat="1" applyFont="1" applyBorder="1" applyAlignment="1">
      <alignment horizontal="center" shrinkToFit="1"/>
      <protection/>
    </xf>
    <xf numFmtId="0" fontId="7" fillId="0" borderId="0" xfId="36" applyFont="1">
      <alignment/>
      <protection/>
    </xf>
    <xf numFmtId="0" fontId="11" fillId="0" borderId="23" xfId="36" applyFont="1" applyBorder="1" applyAlignment="1">
      <alignment horizontal="center"/>
      <protection/>
    </xf>
    <xf numFmtId="0" fontId="7" fillId="0" borderId="0" xfId="36" applyFont="1" applyAlignment="1">
      <alignment horizontal="center"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3" xfId="36" applyFont="1" applyBorder="1" applyAlignment="1">
      <alignment horizontal="center" vertical="top"/>
      <protection/>
    </xf>
    <xf numFmtId="0" fontId="11" fillId="0" borderId="17" xfId="36" applyFont="1" applyBorder="1" applyAlignment="1">
      <alignment horizontal="center" wrapText="1"/>
      <protection/>
    </xf>
    <xf numFmtId="0" fontId="11" fillId="0" borderId="23" xfId="36" applyFont="1" applyBorder="1" applyAlignment="1">
      <alignment horizontal="center" vertical="top" wrapText="1"/>
      <protection/>
    </xf>
    <xf numFmtId="0" fontId="24" fillId="0" borderId="23" xfId="36" applyFont="1" applyBorder="1" applyAlignment="1">
      <alignment horizontal="center" vertical="top" wrapText="1"/>
      <protection/>
    </xf>
    <xf numFmtId="0" fontId="25" fillId="0" borderId="23" xfId="36" applyFont="1" applyBorder="1" applyAlignment="1">
      <alignment horizontal="center" vertical="top" wrapText="1"/>
      <protection/>
    </xf>
    <xf numFmtId="0" fontId="26" fillId="0" borderId="18" xfId="36" applyFont="1" applyBorder="1" applyAlignment="1">
      <alignment vertical="top" wrapText="1"/>
      <protection/>
    </xf>
    <xf numFmtId="0" fontId="7" fillId="0" borderId="21" xfId="36" applyFont="1" applyBorder="1" applyAlignment="1">
      <alignment horizontal="center" vertical="top" wrapText="1"/>
      <protection/>
    </xf>
    <xf numFmtId="2" fontId="68" fillId="0" borderId="21" xfId="36" applyNumberFormat="1" applyFont="1" applyBorder="1" applyAlignment="1">
      <alignment horizontal="center" vertical="top"/>
      <protection/>
    </xf>
    <xf numFmtId="0" fontId="68" fillId="0" borderId="21" xfId="36" applyFont="1" applyBorder="1" applyAlignment="1">
      <alignment horizontal="center" vertical="top"/>
      <protection/>
    </xf>
    <xf numFmtId="0" fontId="67" fillId="0" borderId="21" xfId="36" applyFont="1" applyBorder="1" applyAlignment="1">
      <alignment horizontal="center" vertical="top"/>
      <protection/>
    </xf>
    <xf numFmtId="2" fontId="67" fillId="0" borderId="21" xfId="36" applyNumberFormat="1" applyFont="1" applyBorder="1" applyAlignment="1">
      <alignment horizontal="center" vertical="top"/>
      <protection/>
    </xf>
    <xf numFmtId="0" fontId="27" fillId="0" borderId="0" xfId="36" applyFont="1" applyAlignment="1">
      <alignment vertical="top"/>
      <protection/>
    </xf>
    <xf numFmtId="0" fontId="7" fillId="0" borderId="0" xfId="36" applyFont="1" applyAlignment="1">
      <alignment vertical="top"/>
      <protection/>
    </xf>
    <xf numFmtId="0" fontId="7" fillId="0" borderId="18" xfId="36" applyFont="1" applyBorder="1" applyAlignment="1">
      <alignment vertical="top" wrapText="1"/>
      <protection/>
    </xf>
    <xf numFmtId="0" fontId="11" fillId="0" borderId="22" xfId="36" applyFont="1" applyBorder="1" applyAlignment="1">
      <alignment horizontal="center" vertical="top" wrapText="1"/>
      <protection/>
    </xf>
    <xf numFmtId="0" fontId="7" fillId="0" borderId="22" xfId="36" applyFont="1" applyBorder="1" applyAlignment="1">
      <alignment horizontal="center" vertical="top"/>
      <protection/>
    </xf>
    <xf numFmtId="2" fontId="68" fillId="0" borderId="22" xfId="36" applyNumberFormat="1" applyFont="1" applyBorder="1" applyAlignment="1">
      <alignment horizontal="center" vertical="top"/>
      <protection/>
    </xf>
    <xf numFmtId="0" fontId="68" fillId="0" borderId="22" xfId="36" applyFont="1" applyBorder="1" applyAlignment="1">
      <alignment horizontal="center" vertical="top"/>
      <protection/>
    </xf>
    <xf numFmtId="0" fontId="67" fillId="0" borderId="22" xfId="36" applyFont="1" applyBorder="1" applyAlignment="1">
      <alignment horizontal="center" vertical="top"/>
      <protection/>
    </xf>
    <xf numFmtId="0" fontId="11" fillId="0" borderId="21" xfId="36" applyFont="1" applyBorder="1" applyAlignment="1">
      <alignment horizontal="center" vertical="top" wrapText="1"/>
      <protection/>
    </xf>
    <xf numFmtId="0" fontId="26" fillId="0" borderId="18" xfId="37" applyFont="1" applyBorder="1" applyAlignment="1">
      <alignment vertical="top" wrapText="1"/>
      <protection/>
    </xf>
    <xf numFmtId="0" fontId="26" fillId="0" borderId="22" xfId="36" applyFont="1" applyBorder="1" applyAlignment="1">
      <alignment horizontal="center" vertical="top" wrapText="1"/>
      <protection/>
    </xf>
    <xf numFmtId="0" fontId="10" fillId="0" borderId="19" xfId="35" applyFont="1" applyBorder="1" applyAlignment="1">
      <alignment wrapText="1"/>
      <protection/>
    </xf>
    <xf numFmtId="0" fontId="7" fillId="0" borderId="24" xfId="35" applyFont="1" applyBorder="1">
      <alignment/>
      <protection/>
    </xf>
    <xf numFmtId="0" fontId="7" fillId="0" borderId="24" xfId="35" applyFont="1" applyBorder="1" applyAlignment="1">
      <alignment horizontal="center"/>
      <protection/>
    </xf>
    <xf numFmtId="0" fontId="11" fillId="0" borderId="24" xfId="35" applyFont="1" applyBorder="1" applyAlignment="1">
      <alignment horizontal="center" vertical="top" wrapText="1"/>
      <protection/>
    </xf>
    <xf numFmtId="0" fontId="69" fillId="0" borderId="24" xfId="35" applyFont="1" applyBorder="1" applyAlignment="1">
      <alignment horizontal="center" vertical="top" wrapText="1"/>
      <protection/>
    </xf>
    <xf numFmtId="1" fontId="70" fillId="0" borderId="18" xfId="35" applyNumberFormat="1" applyFont="1" applyBorder="1" applyAlignment="1">
      <alignment horizontal="center" wrapText="1"/>
      <protection/>
    </xf>
    <xf numFmtId="2" fontId="70" fillId="0" borderId="20" xfId="35" applyNumberFormat="1" applyFont="1" applyBorder="1" applyAlignment="1">
      <alignment horizontal="center" wrapText="1"/>
      <protection/>
    </xf>
    <xf numFmtId="0" fontId="11" fillId="0" borderId="0" xfId="35" applyFont="1" applyBorder="1" applyAlignment="1">
      <alignment wrapText="1"/>
      <protection/>
    </xf>
    <xf numFmtId="0" fontId="7" fillId="0" borderId="0" xfId="35" applyFont="1" applyBorder="1">
      <alignment/>
      <protection/>
    </xf>
    <xf numFmtId="0" fontId="10" fillId="0" borderId="0" xfId="35" applyFont="1" applyBorder="1" applyAlignment="1">
      <alignment wrapText="1"/>
      <protection/>
    </xf>
    <xf numFmtId="0" fontId="67" fillId="0" borderId="15" xfId="35" applyFont="1" applyBorder="1" applyAlignment="1">
      <alignment horizontal="center" wrapText="1"/>
      <protection/>
    </xf>
    <xf numFmtId="2" fontId="70" fillId="0" borderId="21" xfId="35" applyNumberFormat="1" applyFont="1" applyBorder="1" applyAlignment="1">
      <alignment horizontal="center" wrapText="1"/>
      <protection/>
    </xf>
    <xf numFmtId="2" fontId="70" fillId="0" borderId="16" xfId="35" applyNumberFormat="1" applyFont="1" applyBorder="1" applyAlignment="1">
      <alignment horizontal="center" wrapText="1"/>
      <protection/>
    </xf>
    <xf numFmtId="0" fontId="7" fillId="0" borderId="0" xfId="35" applyFont="1" applyBorder="1" applyAlignment="1">
      <alignment wrapText="1"/>
      <protection/>
    </xf>
    <xf numFmtId="0" fontId="10" fillId="0" borderId="12" xfId="35" applyFont="1" applyBorder="1" applyAlignment="1">
      <alignment horizontal="center" wrapText="1"/>
      <protection/>
    </xf>
    <xf numFmtId="0" fontId="7" fillId="0" borderId="12" xfId="35" applyFont="1" applyBorder="1" applyAlignment="1">
      <alignment horizontal="center" vertical="top" wrapText="1"/>
      <protection/>
    </xf>
    <xf numFmtId="0" fontId="7" fillId="0" borderId="12" xfId="35" applyFont="1" applyBorder="1" applyAlignment="1">
      <alignment horizontal="center"/>
      <protection/>
    </xf>
    <xf numFmtId="0" fontId="67" fillId="0" borderId="12" xfId="35" applyFont="1" applyBorder="1" applyAlignment="1">
      <alignment horizontal="center"/>
      <protection/>
    </xf>
    <xf numFmtId="0" fontId="67" fillId="0" borderId="22" xfId="35" applyFont="1" applyBorder="1" applyAlignment="1">
      <alignment horizontal="center"/>
      <protection/>
    </xf>
    <xf numFmtId="0" fontId="67" fillId="0" borderId="13" xfId="35" applyFont="1" applyBorder="1" applyAlignment="1">
      <alignment horizontal="center"/>
      <protection/>
    </xf>
    <xf numFmtId="0" fontId="17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35" applyFont="1" applyBorder="1">
      <alignment/>
      <protection/>
    </xf>
    <xf numFmtId="0" fontId="7" fillId="34" borderId="15" xfId="35" applyFont="1" applyFill="1" applyBorder="1" applyAlignment="1">
      <alignment horizontal="left" wrapText="1"/>
      <protection/>
    </xf>
    <xf numFmtId="0" fontId="7" fillId="34" borderId="15" xfId="35" applyFont="1" applyFill="1" applyBorder="1" applyAlignment="1">
      <alignment horizontal="left"/>
      <protection/>
    </xf>
    <xf numFmtId="0" fontId="10" fillId="0" borderId="14" xfId="35" applyFont="1" applyBorder="1" applyAlignment="1">
      <alignment horizontal="left" vertical="top" wrapText="1"/>
      <protection/>
    </xf>
    <xf numFmtId="0" fontId="10" fillId="0" borderId="15" xfId="35" applyFont="1" applyBorder="1" applyAlignment="1">
      <alignment horizontal="left" vertical="top" wrapText="1"/>
      <protection/>
    </xf>
    <xf numFmtId="0" fontId="7" fillId="0" borderId="21" xfId="36" applyFont="1" applyBorder="1" applyAlignment="1">
      <alignment horizontal="left" vertical="top" wrapText="1"/>
      <protection/>
    </xf>
    <xf numFmtId="0" fontId="7" fillId="0" borderId="22" xfId="36" applyFont="1" applyBorder="1" applyAlignment="1">
      <alignment horizontal="left" vertical="top"/>
      <protection/>
    </xf>
    <xf numFmtId="0" fontId="23" fillId="0" borderId="18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top"/>
      <protection/>
    </xf>
    <xf numFmtId="0" fontId="11" fillId="0" borderId="13" xfId="36" applyFont="1" applyBorder="1" applyAlignment="1">
      <alignment horizontal="center" vertical="top"/>
      <protection/>
    </xf>
    <xf numFmtId="0" fontId="7" fillId="34" borderId="0" xfId="35" applyFont="1" applyFill="1" applyBorder="1" applyAlignment="1">
      <alignment horizontal="center"/>
      <protection/>
    </xf>
    <xf numFmtId="0" fontId="10" fillId="0" borderId="11" xfId="35" applyFont="1" applyBorder="1" applyAlignment="1">
      <alignment horizontal="center" wrapText="1"/>
      <protection/>
    </xf>
    <xf numFmtId="0" fontId="10" fillId="0" borderId="12" xfId="35" applyFont="1" applyBorder="1" applyAlignment="1">
      <alignment horizontal="center" wrapText="1"/>
      <protection/>
    </xf>
    <xf numFmtId="0" fontId="10" fillId="0" borderId="0" xfId="35" applyFont="1" applyBorder="1" applyAlignment="1">
      <alignment wrapText="1"/>
      <protection/>
    </xf>
    <xf numFmtId="49" fontId="11" fillId="0" borderId="14" xfId="36" applyNumberFormat="1" applyFont="1" applyBorder="1" applyAlignment="1">
      <alignment horizontal="center" shrinkToFit="1"/>
      <protection/>
    </xf>
    <xf numFmtId="49" fontId="11" fillId="0" borderId="15" xfId="36" applyNumberFormat="1" applyFont="1" applyBorder="1" applyAlignment="1">
      <alignment horizontal="center" shrinkToFit="1"/>
      <protection/>
    </xf>
    <xf numFmtId="49" fontId="11" fillId="0" borderId="16" xfId="36" applyNumberFormat="1" applyFont="1" applyBorder="1" applyAlignment="1">
      <alignment horizontal="center" shrinkToFi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6" fillId="0" borderId="0" xfId="35" applyFont="1" applyBorder="1">
      <alignment/>
      <protection/>
    </xf>
    <xf numFmtId="0" fontId="6" fillId="0" borderId="10" xfId="35" applyFont="1" applyBorder="1">
      <alignment/>
      <protection/>
    </xf>
    <xf numFmtId="0" fontId="6" fillId="0" borderId="11" xfId="35" applyFont="1" applyBorder="1">
      <alignment/>
      <protection/>
    </xf>
    <xf numFmtId="0" fontId="6" fillId="0" borderId="12" xfId="35" applyFont="1" applyBorder="1">
      <alignment/>
      <protection/>
    </xf>
    <xf numFmtId="0" fontId="6" fillId="0" borderId="13" xfId="35" applyFont="1" applyBorder="1">
      <alignment/>
      <protection/>
    </xf>
    <xf numFmtId="0" fontId="11" fillId="0" borderId="17" xfId="36" applyFont="1" applyBorder="1" applyAlignment="1">
      <alignment horizontal="center"/>
      <protection/>
    </xf>
    <xf numFmtId="0" fontId="11" fillId="0" borderId="10" xfId="36" applyFont="1" applyBorder="1" applyAlignment="1">
      <alignment horizontal="center"/>
      <protection/>
    </xf>
    <xf numFmtId="0" fontId="69" fillId="0" borderId="24" xfId="35" applyFont="1" applyBorder="1" applyAlignment="1">
      <alignment horizontal="center" wrapText="1"/>
      <protection/>
    </xf>
    <xf numFmtId="0" fontId="69" fillId="0" borderId="20" xfId="35" applyFont="1" applyBorder="1" applyAlignment="1">
      <alignment horizontal="center" wrapText="1"/>
      <protection/>
    </xf>
    <xf numFmtId="0" fontId="10" fillId="0" borderId="0" xfId="35" applyFont="1" applyBorder="1" applyAlignment="1">
      <alignment horizontal="center" wrapText="1"/>
      <protection/>
    </xf>
    <xf numFmtId="0" fontId="10" fillId="0" borderId="0" xfId="35" applyFont="1" applyBorder="1">
      <alignment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17" fillId="20" borderId="18" xfId="0" applyFont="1" applyFill="1" applyBorder="1" applyAlignment="1">
      <alignment horizontal="center" vertical="center" wrapText="1"/>
    </xf>
    <xf numFmtId="0" fontId="17" fillId="20" borderId="1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11" fillId="0" borderId="0" xfId="36" applyFont="1" applyAlignment="1">
      <alignment horizontal="left"/>
      <protection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20" fillId="0" borderId="0" xfId="36" applyFont="1" applyAlignment="1">
      <alignment horizontal="left" vertical="top" wrapText="1"/>
      <protection/>
    </xf>
    <xf numFmtId="0" fontId="17" fillId="20" borderId="21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1" fontId="10" fillId="0" borderId="19" xfId="0" applyNumberFormat="1" applyFont="1" applyBorder="1" applyAlignment="1">
      <alignment horizontal="center" vertical="top"/>
    </xf>
    <xf numFmtId="1" fontId="10" fillId="0" borderId="20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Xl0000028" xfId="36"/>
    <cellStyle name="Normal_Xl0000028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45</xdr:row>
      <xdr:rowOff>438150</xdr:rowOff>
    </xdr:from>
    <xdr:to>
      <xdr:col>1</xdr:col>
      <xdr:colOff>276225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33450" y="21974175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57</xdr:row>
      <xdr:rowOff>0</xdr:rowOff>
    </xdr:from>
    <xdr:to>
      <xdr:col>0</xdr:col>
      <xdr:colOff>2657475</xdr:colOff>
      <xdr:row>57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7174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25">
      <selection activeCell="B37" sqref="B37"/>
    </sheetView>
  </sheetViews>
  <sheetFormatPr defaultColWidth="9.140625" defaultRowHeight="12.75"/>
  <cols>
    <col min="1" max="8" width="9.140625" style="2" customWidth="1"/>
    <col min="9" max="9" width="15.8515625" style="2" customWidth="1"/>
    <col min="10" max="16384" width="9.140625" style="2" customWidth="1"/>
  </cols>
  <sheetData>
    <row r="1" spans="1:9" ht="26.25" customHeight="1">
      <c r="A1" s="150" t="s">
        <v>144</v>
      </c>
      <c r="B1" s="150"/>
      <c r="C1" s="150"/>
      <c r="D1" s="150"/>
      <c r="E1" s="150"/>
      <c r="F1" s="150"/>
      <c r="G1" s="150"/>
      <c r="H1" s="150"/>
      <c r="I1" s="150"/>
    </row>
    <row r="2" spans="1:9" ht="19.5" customHeight="1">
      <c r="A2" s="150" t="s">
        <v>147</v>
      </c>
      <c r="B2" s="150"/>
      <c r="C2" s="150"/>
      <c r="D2" s="150"/>
      <c r="E2" s="150"/>
      <c r="F2" s="150"/>
      <c r="G2" s="150"/>
      <c r="H2" s="150"/>
      <c r="I2" s="150"/>
    </row>
    <row r="3" spans="1:9" ht="10.5" customHeight="1">
      <c r="A3" s="1"/>
      <c r="B3" s="1"/>
      <c r="C3" s="1"/>
      <c r="D3" s="1"/>
      <c r="E3" s="1"/>
      <c r="F3" s="1"/>
      <c r="G3" s="1"/>
      <c r="H3" s="1"/>
      <c r="I3" s="1"/>
    </row>
    <row r="4" ht="23.25">
      <c r="A4" s="3" t="s">
        <v>2</v>
      </c>
    </row>
    <row r="5" ht="24">
      <c r="A5" s="4" t="s">
        <v>141</v>
      </c>
    </row>
    <row r="6" ht="24">
      <c r="A6" s="4" t="s">
        <v>140</v>
      </c>
    </row>
    <row r="7" ht="22.5" customHeight="1">
      <c r="A7" s="7" t="s">
        <v>143</v>
      </c>
    </row>
    <row r="8" spans="1:9" ht="24">
      <c r="A8" s="149" t="s">
        <v>130</v>
      </c>
      <c r="B8" s="149"/>
      <c r="C8" s="149"/>
      <c r="D8" s="149"/>
      <c r="E8" s="149"/>
      <c r="F8" s="149"/>
      <c r="G8" s="149"/>
      <c r="H8" s="149"/>
      <c r="I8" s="149"/>
    </row>
    <row r="9" ht="24">
      <c r="A9" s="4" t="s">
        <v>79</v>
      </c>
    </row>
    <row r="10" spans="1:9" ht="24">
      <c r="A10" s="5" t="s">
        <v>0</v>
      </c>
      <c r="B10" s="149" t="s">
        <v>157</v>
      </c>
      <c r="C10" s="149"/>
      <c r="D10" s="149"/>
      <c r="E10" s="149"/>
      <c r="F10" s="149"/>
      <c r="G10" s="149"/>
      <c r="H10" s="149"/>
      <c r="I10" s="149"/>
    </row>
    <row r="11" spans="1:8" ht="24">
      <c r="A11" s="6" t="s">
        <v>76</v>
      </c>
      <c r="B11" s="149" t="s">
        <v>156</v>
      </c>
      <c r="C11" s="149"/>
      <c r="D11" s="149"/>
      <c r="E11" s="149"/>
      <c r="F11" s="149"/>
      <c r="G11" s="149"/>
      <c r="H11" s="149"/>
    </row>
    <row r="12" ht="25.5" customHeight="1">
      <c r="A12" s="4" t="s">
        <v>142</v>
      </c>
    </row>
    <row r="13" ht="6" customHeight="1">
      <c r="A13" s="7"/>
    </row>
    <row r="14" s="91" customFormat="1" ht="17.25" customHeight="1">
      <c r="A14" s="90" t="s">
        <v>1</v>
      </c>
    </row>
    <row r="15" s="8" customFormat="1" ht="22.5" customHeight="1">
      <c r="A15" s="8" t="s">
        <v>3</v>
      </c>
    </row>
    <row r="16" s="8" customFormat="1" ht="20.25" customHeight="1">
      <c r="A16" s="8" t="s">
        <v>4</v>
      </c>
    </row>
    <row r="17" s="8" customFormat="1" ht="24">
      <c r="A17" s="3" t="s">
        <v>77</v>
      </c>
    </row>
    <row r="18" s="8" customFormat="1" ht="24">
      <c r="A18" s="8" t="s">
        <v>5</v>
      </c>
    </row>
    <row r="19" s="8" customFormat="1" ht="24">
      <c r="A19" s="8" t="s">
        <v>75</v>
      </c>
    </row>
    <row r="20" s="8" customFormat="1" ht="25.5" customHeight="1">
      <c r="A20" s="4" t="s">
        <v>78</v>
      </c>
    </row>
    <row r="21" s="8" customFormat="1" ht="22.5" customHeight="1">
      <c r="A21" s="8" t="s">
        <v>58</v>
      </c>
    </row>
    <row r="22" s="8" customFormat="1" ht="24">
      <c r="A22" s="53" t="s">
        <v>158</v>
      </c>
    </row>
    <row r="23" s="8" customFormat="1" ht="22.5" customHeight="1">
      <c r="A23" s="53" t="s">
        <v>159</v>
      </c>
    </row>
    <row r="24" spans="1:9" s="8" customFormat="1" ht="21.75" customHeight="1">
      <c r="A24" s="148" t="s">
        <v>148</v>
      </c>
      <c r="B24" s="148"/>
      <c r="C24" s="148"/>
      <c r="D24" s="148"/>
      <c r="E24" s="148"/>
      <c r="F24" s="148"/>
      <c r="G24" s="148"/>
      <c r="H24" s="148"/>
      <c r="I24" s="148"/>
    </row>
    <row r="25" s="8" customFormat="1" ht="23.25" customHeight="1">
      <c r="A25" s="3" t="s">
        <v>160</v>
      </c>
    </row>
    <row r="26" s="8" customFormat="1" ht="20.25" customHeight="1">
      <c r="A26" s="8" t="s">
        <v>172</v>
      </c>
    </row>
    <row r="27" s="8" customFormat="1" ht="22.5" customHeight="1">
      <c r="A27" s="8" t="s">
        <v>162</v>
      </c>
    </row>
    <row r="28" s="8" customFormat="1" ht="20.25" customHeight="1">
      <c r="A28" s="8" t="s">
        <v>161</v>
      </c>
    </row>
    <row r="29" s="8" customFormat="1" ht="25.5" customHeight="1">
      <c r="A29" s="3" t="s">
        <v>109</v>
      </c>
    </row>
    <row r="30" spans="1:9" s="8" customFormat="1" ht="21.75" customHeight="1">
      <c r="A30" s="149" t="s">
        <v>149</v>
      </c>
      <c r="B30" s="149"/>
      <c r="C30" s="149"/>
      <c r="D30" s="149"/>
      <c r="E30" s="149"/>
      <c r="F30" s="149"/>
      <c r="G30" s="149"/>
      <c r="H30" s="149"/>
      <c r="I30" s="149"/>
    </row>
    <row r="31" s="8" customFormat="1" ht="26.25" customHeight="1">
      <c r="A31" s="9" t="s">
        <v>110</v>
      </c>
    </row>
    <row r="32" s="8" customFormat="1" ht="21.75" customHeight="1">
      <c r="A32" s="9" t="s">
        <v>129</v>
      </c>
    </row>
    <row r="33" s="8" customFormat="1" ht="21" customHeight="1">
      <c r="A33" s="64" t="s">
        <v>139</v>
      </c>
    </row>
    <row r="34" s="8" customFormat="1" ht="22.5" customHeight="1">
      <c r="A34" s="9" t="s">
        <v>111</v>
      </c>
    </row>
    <row r="35" s="8" customFormat="1" ht="22.5" customHeight="1">
      <c r="A35" s="3" t="s">
        <v>112</v>
      </c>
    </row>
    <row r="36" s="8" customFormat="1" ht="21" customHeight="1">
      <c r="A36" s="9" t="s">
        <v>113</v>
      </c>
    </row>
    <row r="37" s="8" customFormat="1" ht="24"/>
    <row r="38" s="8" customFormat="1" ht="24"/>
    <row r="39" s="8" customFormat="1" ht="24"/>
    <row r="40" s="8" customFormat="1" ht="24"/>
    <row r="41" s="8" customFormat="1" ht="24"/>
    <row r="42" s="8" customFormat="1" ht="24"/>
  </sheetData>
  <sheetProtection/>
  <mergeCells count="7">
    <mergeCell ref="A24:I24"/>
    <mergeCell ref="A30:I30"/>
    <mergeCell ref="A1:I1"/>
    <mergeCell ref="A8:I8"/>
    <mergeCell ref="B10:I10"/>
    <mergeCell ref="B11:H11"/>
    <mergeCell ref="A2:I2"/>
  </mergeCells>
  <printOptions/>
  <pageMargins left="0.787401574803149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zoomScalePageLayoutView="0" workbookViewId="0" topLeftCell="A13">
      <selection activeCell="A17" sqref="A17:J17"/>
    </sheetView>
  </sheetViews>
  <sheetFormatPr defaultColWidth="9.140625" defaultRowHeight="12.75"/>
  <cols>
    <col min="1" max="1" width="29.7109375" style="93" customWidth="1"/>
    <col min="2" max="2" width="37.00390625" style="93" customWidth="1"/>
    <col min="3" max="3" width="9.7109375" style="94" customWidth="1"/>
    <col min="4" max="4" width="5.28125" style="94" customWidth="1"/>
    <col min="5" max="5" width="8.00390625" style="94" customWidth="1"/>
    <col min="6" max="6" width="5.57421875" style="94" customWidth="1"/>
    <col min="7" max="7" width="9.00390625" style="94" customWidth="1"/>
    <col min="8" max="8" width="9.7109375" style="94" customWidth="1"/>
    <col min="9" max="9" width="11.7109375" style="95" customWidth="1"/>
    <col min="10" max="10" width="12.8515625" style="94" customWidth="1"/>
    <col min="11" max="16384" width="9.140625" style="93" customWidth="1"/>
  </cols>
  <sheetData>
    <row r="1" ht="24">
      <c r="A1" s="92" t="s">
        <v>59</v>
      </c>
    </row>
    <row r="2" spans="2:7" ht="2.25" customHeight="1" hidden="1">
      <c r="B2" s="96"/>
      <c r="C2" s="97"/>
      <c r="D2" s="98"/>
      <c r="E2" s="98"/>
      <c r="F2" s="98"/>
      <c r="G2" s="98"/>
    </row>
    <row r="3" spans="1:10" s="100" customFormat="1" ht="24">
      <c r="A3" s="99" t="s">
        <v>60</v>
      </c>
      <c r="B3" s="99" t="s">
        <v>61</v>
      </c>
      <c r="C3" s="99" t="s">
        <v>62</v>
      </c>
      <c r="D3" s="165" t="s">
        <v>63</v>
      </c>
      <c r="E3" s="166"/>
      <c r="F3" s="166"/>
      <c r="G3" s="167"/>
      <c r="H3" s="99" t="s">
        <v>64</v>
      </c>
      <c r="I3" s="165" t="s">
        <v>65</v>
      </c>
      <c r="J3" s="167"/>
    </row>
    <row r="4" spans="1:10" s="100" customFormat="1" ht="22.5" customHeight="1">
      <c r="A4" s="101" t="s">
        <v>47</v>
      </c>
      <c r="B4" s="101" t="s">
        <v>44</v>
      </c>
      <c r="C4" s="102"/>
      <c r="D4" s="168" t="s">
        <v>55</v>
      </c>
      <c r="E4" s="169"/>
      <c r="F4" s="169"/>
      <c r="G4" s="170"/>
      <c r="H4" s="101" t="s">
        <v>48</v>
      </c>
      <c r="I4" s="174" t="s">
        <v>45</v>
      </c>
      <c r="J4" s="175"/>
    </row>
    <row r="5" spans="1:10" s="100" customFormat="1" ht="24">
      <c r="A5" s="101"/>
      <c r="B5" s="101" t="s">
        <v>57</v>
      </c>
      <c r="C5" s="103" t="s">
        <v>50</v>
      </c>
      <c r="D5" s="171"/>
      <c r="E5" s="172"/>
      <c r="F5" s="172"/>
      <c r="G5" s="173"/>
      <c r="H5" s="101" t="s">
        <v>49</v>
      </c>
      <c r="I5" s="174" t="s">
        <v>46</v>
      </c>
      <c r="J5" s="175"/>
    </row>
    <row r="6" spans="1:11" s="100" customFormat="1" ht="42" customHeight="1">
      <c r="A6" s="101"/>
      <c r="B6" s="104"/>
      <c r="C6" s="104" t="s">
        <v>51</v>
      </c>
      <c r="D6" s="158" t="s">
        <v>52</v>
      </c>
      <c r="E6" s="158"/>
      <c r="F6" s="158" t="s">
        <v>56</v>
      </c>
      <c r="G6" s="158"/>
      <c r="H6" s="101"/>
      <c r="I6" s="159">
        <v>100</v>
      </c>
      <c r="J6" s="160"/>
      <c r="K6" s="105"/>
    </row>
    <row r="7" spans="1:10" s="100" customFormat="1" ht="43.5" customHeight="1">
      <c r="A7" s="101"/>
      <c r="B7" s="104"/>
      <c r="C7" s="102"/>
      <c r="D7" s="106" t="s">
        <v>53</v>
      </c>
      <c r="E7" s="106" t="s">
        <v>54</v>
      </c>
      <c r="F7" s="106" t="s">
        <v>53</v>
      </c>
      <c r="G7" s="106" t="s">
        <v>54</v>
      </c>
      <c r="H7" s="101"/>
      <c r="I7" s="107" t="s">
        <v>52</v>
      </c>
      <c r="J7" s="108" t="s">
        <v>56</v>
      </c>
    </row>
    <row r="8" spans="1:11" s="116" customFormat="1" ht="71.25" customHeight="1">
      <c r="A8" s="156" t="s">
        <v>154</v>
      </c>
      <c r="B8" s="109" t="s">
        <v>175</v>
      </c>
      <c r="C8" s="110"/>
      <c r="D8" s="110"/>
      <c r="E8" s="111"/>
      <c r="F8" s="112"/>
      <c r="G8" s="111"/>
      <c r="H8" s="113"/>
      <c r="I8" s="114">
        <f>E8*H8/100</f>
        <v>0</v>
      </c>
      <c r="J8" s="114">
        <f>G8*H8/100</f>
        <v>0</v>
      </c>
      <c r="K8" s="115"/>
    </row>
    <row r="9" spans="1:10" s="116" customFormat="1" ht="69" customHeight="1">
      <c r="A9" s="157"/>
      <c r="B9" s="117" t="s">
        <v>176</v>
      </c>
      <c r="C9" s="118"/>
      <c r="D9" s="119"/>
      <c r="E9" s="120"/>
      <c r="F9" s="121"/>
      <c r="G9" s="120"/>
      <c r="H9" s="122"/>
      <c r="I9" s="122"/>
      <c r="J9" s="122"/>
    </row>
    <row r="10" spans="1:10" s="116" customFormat="1" ht="77.25" customHeight="1">
      <c r="A10" s="156" t="s">
        <v>153</v>
      </c>
      <c r="B10" s="109" t="s">
        <v>177</v>
      </c>
      <c r="C10" s="123"/>
      <c r="D10" s="110"/>
      <c r="E10" s="111"/>
      <c r="F10" s="112"/>
      <c r="G10" s="111"/>
      <c r="H10" s="113"/>
      <c r="I10" s="114">
        <f>E10*H10/100</f>
        <v>0</v>
      </c>
      <c r="J10" s="114">
        <f>G10*H10/100</f>
        <v>0</v>
      </c>
    </row>
    <row r="11" spans="1:10" s="116" customFormat="1" ht="66.75" customHeight="1">
      <c r="A11" s="157"/>
      <c r="B11" s="124" t="s">
        <v>173</v>
      </c>
      <c r="C11" s="125"/>
      <c r="D11" s="119"/>
      <c r="E11" s="120"/>
      <c r="F11" s="121"/>
      <c r="G11" s="120"/>
      <c r="H11" s="122"/>
      <c r="I11" s="122"/>
      <c r="J11" s="122"/>
    </row>
    <row r="12" spans="1:10" s="116" customFormat="1" ht="74.25" customHeight="1">
      <c r="A12" s="156">
        <v>3</v>
      </c>
      <c r="B12" s="109" t="s">
        <v>178</v>
      </c>
      <c r="C12" s="110"/>
      <c r="D12" s="110"/>
      <c r="E12" s="111"/>
      <c r="F12" s="112"/>
      <c r="G12" s="111"/>
      <c r="H12" s="113"/>
      <c r="I12" s="114">
        <f>E12*H12/100</f>
        <v>0</v>
      </c>
      <c r="J12" s="114">
        <f>G12*H12/100</f>
        <v>0</v>
      </c>
    </row>
    <row r="13" spans="1:10" s="116" customFormat="1" ht="47.25" customHeight="1">
      <c r="A13" s="157"/>
      <c r="B13" s="124" t="s">
        <v>174</v>
      </c>
      <c r="C13" s="118"/>
      <c r="D13" s="119"/>
      <c r="E13" s="120"/>
      <c r="F13" s="121"/>
      <c r="G13" s="120"/>
      <c r="H13" s="122"/>
      <c r="I13" s="122"/>
      <c r="J13" s="122"/>
    </row>
    <row r="14" spans="1:24" ht="22.5" customHeight="1">
      <c r="A14" s="126"/>
      <c r="B14" s="127"/>
      <c r="C14" s="128"/>
      <c r="D14" s="129"/>
      <c r="E14" s="130"/>
      <c r="F14" s="176" t="s">
        <v>66</v>
      </c>
      <c r="G14" s="177"/>
      <c r="H14" s="131">
        <f>SUM(H8:H13)</f>
        <v>0</v>
      </c>
      <c r="I14" s="132">
        <f>SUM(I8:I13)</f>
        <v>0</v>
      </c>
      <c r="J14" s="132">
        <f>SUM(J8:J13)</f>
        <v>0</v>
      </c>
      <c r="K14" s="133"/>
      <c r="L14" s="134"/>
      <c r="M14" s="151"/>
      <c r="N14" s="151"/>
      <c r="O14" s="151"/>
      <c r="P14" s="151"/>
      <c r="Q14" s="151"/>
      <c r="R14" s="151"/>
      <c r="S14" s="164"/>
      <c r="T14" s="164"/>
      <c r="U14" s="164"/>
      <c r="V14" s="164"/>
      <c r="W14" s="164"/>
      <c r="X14" s="164"/>
    </row>
    <row r="15" spans="1:24" ht="24">
      <c r="A15" s="154" t="s">
        <v>212</v>
      </c>
      <c r="B15" s="155"/>
      <c r="C15" s="155"/>
      <c r="D15" s="155"/>
      <c r="E15" s="155"/>
      <c r="F15" s="155"/>
      <c r="G15" s="155"/>
      <c r="H15" s="136"/>
      <c r="I15" s="137">
        <f>(I14*40)/5</f>
        <v>0</v>
      </c>
      <c r="J15" s="138">
        <f>(J14*40)/5</f>
        <v>0</v>
      </c>
      <c r="K15" s="139"/>
      <c r="L15" s="134"/>
      <c r="M15" s="151"/>
      <c r="N15" s="151"/>
      <c r="O15" s="151"/>
      <c r="P15" s="151"/>
      <c r="Q15" s="151"/>
      <c r="R15" s="151"/>
      <c r="S15" s="164"/>
      <c r="T15" s="164"/>
      <c r="U15" s="164"/>
      <c r="V15" s="164"/>
      <c r="W15" s="164"/>
      <c r="X15" s="164"/>
    </row>
    <row r="16" spans="1:24" ht="24">
      <c r="A16" s="162" t="s">
        <v>150</v>
      </c>
      <c r="B16" s="163"/>
      <c r="C16" s="140"/>
      <c r="D16" s="141"/>
      <c r="E16" s="141"/>
      <c r="F16" s="141"/>
      <c r="G16" s="142"/>
      <c r="H16" s="143"/>
      <c r="I16" s="144"/>
      <c r="J16" s="145"/>
      <c r="K16" s="134"/>
      <c r="L16" s="134"/>
      <c r="M16" s="151"/>
      <c r="N16" s="151"/>
      <c r="O16" s="151"/>
      <c r="P16" s="151"/>
      <c r="Q16" s="151"/>
      <c r="R16" s="151"/>
      <c r="S16" s="164"/>
      <c r="T16" s="164"/>
      <c r="U16" s="164"/>
      <c r="V16" s="164"/>
      <c r="W16" s="164"/>
      <c r="X16" s="164"/>
    </row>
    <row r="17" spans="1:24" ht="60.75" customHeight="1">
      <c r="A17" s="152" t="s">
        <v>179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34"/>
      <c r="L17" s="134"/>
      <c r="M17" s="151"/>
      <c r="N17" s="151"/>
      <c r="O17" s="151"/>
      <c r="P17" s="151"/>
      <c r="Q17" s="151"/>
      <c r="R17" s="151"/>
      <c r="S17" s="164"/>
      <c r="T17" s="164"/>
      <c r="U17" s="164"/>
      <c r="V17" s="164"/>
      <c r="W17" s="164"/>
      <c r="X17" s="164"/>
    </row>
    <row r="18" spans="1:24" ht="24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34"/>
      <c r="L18" s="134"/>
      <c r="M18" s="151"/>
      <c r="N18" s="151"/>
      <c r="O18" s="151"/>
      <c r="P18" s="151"/>
      <c r="Q18" s="151"/>
      <c r="R18" s="151"/>
      <c r="S18" s="164"/>
      <c r="T18" s="164"/>
      <c r="U18" s="164"/>
      <c r="V18" s="164"/>
      <c r="W18" s="164"/>
      <c r="X18" s="164"/>
    </row>
    <row r="19" spans="1:24" ht="24">
      <c r="A19" s="178" t="s">
        <v>137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34"/>
      <c r="L19" s="134"/>
      <c r="M19" s="151"/>
      <c r="N19" s="151"/>
      <c r="O19" s="151"/>
      <c r="P19" s="151"/>
      <c r="Q19" s="151"/>
      <c r="R19" s="151"/>
      <c r="S19" s="164"/>
      <c r="T19" s="164"/>
      <c r="U19" s="164"/>
      <c r="V19" s="164"/>
      <c r="W19" s="164"/>
      <c r="X19" s="164"/>
    </row>
    <row r="20" spans="1:24" ht="24">
      <c r="A20" s="135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</sheetData>
  <sheetProtection/>
  <mergeCells count="40">
    <mergeCell ref="S16:X16"/>
    <mergeCell ref="F14:G14"/>
    <mergeCell ref="P14:R14"/>
    <mergeCell ref="P19:R19"/>
    <mergeCell ref="S19:X19"/>
    <mergeCell ref="T20:X20"/>
    <mergeCell ref="A19:J19"/>
    <mergeCell ref="B20:K20"/>
    <mergeCell ref="L20:M20"/>
    <mergeCell ref="N20:P20"/>
    <mergeCell ref="P18:R18"/>
    <mergeCell ref="S18:X18"/>
    <mergeCell ref="M17:O17"/>
    <mergeCell ref="P17:R17"/>
    <mergeCell ref="S17:X17"/>
    <mergeCell ref="Q20:S20"/>
    <mergeCell ref="M19:O19"/>
    <mergeCell ref="S14:X14"/>
    <mergeCell ref="P16:R16"/>
    <mergeCell ref="M15:O15"/>
    <mergeCell ref="P15:R15"/>
    <mergeCell ref="S15:X15"/>
    <mergeCell ref="D3:G3"/>
    <mergeCell ref="I3:J3"/>
    <mergeCell ref="D4:G5"/>
    <mergeCell ref="I4:J4"/>
    <mergeCell ref="I5:J5"/>
    <mergeCell ref="F6:G6"/>
    <mergeCell ref="I6:J6"/>
    <mergeCell ref="D6:E6"/>
    <mergeCell ref="A18:J18"/>
    <mergeCell ref="A10:A11"/>
    <mergeCell ref="A12:A13"/>
    <mergeCell ref="A16:B16"/>
    <mergeCell ref="M16:O16"/>
    <mergeCell ref="M14:O14"/>
    <mergeCell ref="M18:O18"/>
    <mergeCell ref="A17:J17"/>
    <mergeCell ref="A15:G15"/>
    <mergeCell ref="A8:A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view="pageBreakPreview" zoomScaleSheetLayoutView="100" zoomScalePageLayoutView="0" workbookViewId="0" topLeftCell="A8">
      <selection activeCell="G13" sqref="G13"/>
    </sheetView>
  </sheetViews>
  <sheetFormatPr defaultColWidth="9.140625" defaultRowHeight="12.75"/>
  <cols>
    <col min="1" max="1" width="12.281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17.8515625" style="11" customWidth="1"/>
    <col min="6" max="6" width="28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15.7109375" style="11" customWidth="1"/>
    <col min="11" max="16384" width="9.140625" style="10" customWidth="1"/>
  </cols>
  <sheetData>
    <row r="1" spans="1:10" s="69" customFormat="1" ht="24">
      <c r="A1" s="68" t="s">
        <v>170</v>
      </c>
      <c r="C1" s="70"/>
      <c r="D1" s="70"/>
      <c r="E1" s="70"/>
      <c r="F1" s="70"/>
      <c r="G1" s="70"/>
      <c r="H1" s="70"/>
      <c r="I1" s="70"/>
      <c r="J1" s="70"/>
    </row>
    <row r="2" spans="2:10" s="69" customFormat="1" ht="2.25" customHeight="1" hidden="1">
      <c r="B2" s="71"/>
      <c r="C2" s="72"/>
      <c r="D2" s="73"/>
      <c r="E2" s="73"/>
      <c r="F2" s="73"/>
      <c r="G2" s="73"/>
      <c r="H2" s="70"/>
      <c r="I2" s="70"/>
      <c r="J2" s="70"/>
    </row>
    <row r="3" spans="1:30" s="69" customFormat="1" ht="30" customHeight="1">
      <c r="A3" s="181" t="s">
        <v>163</v>
      </c>
      <c r="B3" s="181"/>
      <c r="C3" s="181"/>
      <c r="D3" s="181"/>
      <c r="E3" s="181"/>
      <c r="F3" s="181"/>
      <c r="G3" s="181"/>
      <c r="H3" s="181"/>
      <c r="I3" s="74"/>
      <c r="J3" s="74"/>
      <c r="K3" s="74"/>
      <c r="L3" s="74"/>
      <c r="M3" s="184"/>
      <c r="N3" s="184"/>
      <c r="O3" s="75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2:10" s="69" customFormat="1" ht="24">
      <c r="B4" s="69" t="s">
        <v>132</v>
      </c>
      <c r="C4" s="70"/>
      <c r="D4" s="70"/>
      <c r="E4" s="70"/>
      <c r="F4" s="70"/>
      <c r="G4" s="70"/>
      <c r="H4" s="70"/>
      <c r="I4" s="70"/>
      <c r="J4" s="70"/>
    </row>
    <row r="5" spans="2:7" s="53" customFormat="1" ht="24">
      <c r="B5" s="76"/>
      <c r="C5" s="77"/>
      <c r="D5" s="77"/>
      <c r="E5" s="77"/>
      <c r="F5" s="77"/>
      <c r="G5" s="78"/>
    </row>
    <row r="6" spans="2:7" s="53" customFormat="1" ht="24">
      <c r="B6" s="79" t="s">
        <v>164</v>
      </c>
      <c r="C6" s="69" t="s">
        <v>135</v>
      </c>
      <c r="D6" s="80" t="s">
        <v>134</v>
      </c>
      <c r="E6" s="182" t="s">
        <v>133</v>
      </c>
      <c r="F6" s="182"/>
      <c r="G6" s="183"/>
    </row>
    <row r="7" spans="2:7" s="53" customFormat="1" ht="24">
      <c r="B7" s="88" t="s">
        <v>171</v>
      </c>
      <c r="C7" s="69"/>
      <c r="D7" s="69"/>
      <c r="E7" s="69"/>
      <c r="F7" s="69"/>
      <c r="G7" s="81"/>
    </row>
    <row r="8" spans="2:7" s="53" customFormat="1" ht="24">
      <c r="B8" s="82"/>
      <c r="C8" s="83"/>
      <c r="D8" s="83"/>
      <c r="E8" s="83"/>
      <c r="F8" s="83"/>
      <c r="G8" s="84"/>
    </row>
    <row r="10" spans="1:8" ht="24">
      <c r="A10" s="181" t="s">
        <v>136</v>
      </c>
      <c r="B10" s="181"/>
      <c r="C10" s="181"/>
      <c r="D10" s="181"/>
      <c r="E10" s="181"/>
      <c r="F10" s="181"/>
      <c r="G10" s="181"/>
      <c r="H10" s="181"/>
    </row>
    <row r="12" spans="2:4" ht="24">
      <c r="B12" s="8" t="s">
        <v>151</v>
      </c>
      <c r="C12" s="2"/>
      <c r="D12" s="2"/>
    </row>
  </sheetData>
  <sheetProtection/>
  <mergeCells count="8">
    <mergeCell ref="Z3:AD3"/>
    <mergeCell ref="A3:H3"/>
    <mergeCell ref="A10:H10"/>
    <mergeCell ref="E6:G6"/>
    <mergeCell ref="M3:N3"/>
    <mergeCell ref="P3:S3"/>
    <mergeCell ref="T3:V3"/>
    <mergeCell ref="W3:Y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="80" zoomScaleSheetLayoutView="80" zoomScalePageLayoutView="0" workbookViewId="0" topLeftCell="A7">
      <selection activeCell="F18" sqref="F18"/>
    </sheetView>
  </sheetViews>
  <sheetFormatPr defaultColWidth="9.140625" defaultRowHeight="12.75"/>
  <cols>
    <col min="1" max="1" width="44.8515625" style="46" customWidth="1"/>
    <col min="2" max="2" width="12.421875" style="46" customWidth="1"/>
    <col min="3" max="3" width="28.421875" style="46" customWidth="1"/>
    <col min="4" max="4" width="14.140625" style="65" customWidth="1"/>
    <col min="5" max="43" width="9.140625" style="61" customWidth="1"/>
    <col min="44" max="16384" width="9.140625" style="46" customWidth="1"/>
  </cols>
  <sheetData>
    <row r="1" spans="1:43" s="18" customFormat="1" ht="24">
      <c r="A1" s="188" t="s">
        <v>165</v>
      </c>
      <c r="B1" s="188"/>
      <c r="C1" s="188"/>
      <c r="D1" s="1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18" customFormat="1" ht="48" customHeight="1">
      <c r="A2" s="191" t="s">
        <v>155</v>
      </c>
      <c r="B2" s="191"/>
      <c r="C2" s="191"/>
      <c r="D2" s="19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s="54" customFormat="1" ht="42" customHeight="1">
      <c r="A3" s="189" t="s">
        <v>166</v>
      </c>
      <c r="B3" s="189"/>
      <c r="C3" s="189"/>
      <c r="D3" s="1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54" customFormat="1" ht="21.75" customHeight="1">
      <c r="A4" s="190" t="s">
        <v>119</v>
      </c>
      <c r="B4" s="190"/>
      <c r="C4" s="190"/>
      <c r="D4" s="19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54" customFormat="1" ht="20.25" customHeight="1">
      <c r="A5" s="189" t="s">
        <v>118</v>
      </c>
      <c r="B5" s="189"/>
      <c r="C5" s="189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54" customFormat="1" ht="21" customHeight="1">
      <c r="A6" s="189" t="s">
        <v>117</v>
      </c>
      <c r="B6" s="189"/>
      <c r="C6" s="189"/>
      <c r="D6" s="5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54" customFormat="1" ht="21.75" customHeight="1">
      <c r="A7" s="189" t="s">
        <v>115</v>
      </c>
      <c r="B7" s="189"/>
      <c r="C7" s="189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54" customFormat="1" ht="21">
      <c r="A8" s="189" t="s">
        <v>116</v>
      </c>
      <c r="B8" s="189"/>
      <c r="C8" s="18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54" customFormat="1" ht="21" customHeight="1">
      <c r="A9" s="189" t="s">
        <v>131</v>
      </c>
      <c r="B9" s="189"/>
      <c r="C9" s="18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54" customFormat="1" ht="21">
      <c r="A10" s="189" t="s">
        <v>114</v>
      </c>
      <c r="B10" s="189"/>
      <c r="C10" s="18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54" customFormat="1" ht="16.5" customHeight="1">
      <c r="A11" s="6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" ht="21">
      <c r="A12" s="192" t="s">
        <v>103</v>
      </c>
      <c r="B12" s="186" t="s">
        <v>104</v>
      </c>
      <c r="C12" s="186"/>
      <c r="D12" s="186"/>
    </row>
    <row r="13" spans="1:4" ht="21">
      <c r="A13" s="193"/>
      <c r="B13" s="186" t="s">
        <v>105</v>
      </c>
      <c r="C13" s="51" t="s">
        <v>167</v>
      </c>
      <c r="D13" s="186" t="s">
        <v>56</v>
      </c>
    </row>
    <row r="14" spans="1:4" ht="30" customHeight="1">
      <c r="A14" s="194"/>
      <c r="B14" s="186"/>
      <c r="C14" s="52" t="s">
        <v>106</v>
      </c>
      <c r="D14" s="186"/>
    </row>
    <row r="15" spans="1:4" ht="40.5" customHeight="1">
      <c r="A15" s="47" t="s">
        <v>180</v>
      </c>
      <c r="B15" s="48"/>
      <c r="C15" s="48"/>
      <c r="D15" s="48"/>
    </row>
    <row r="16" spans="1:4" ht="87.75" customHeight="1">
      <c r="A16" s="49" t="s">
        <v>181</v>
      </c>
      <c r="B16" s="49"/>
      <c r="C16" s="49"/>
      <c r="D16" s="49"/>
    </row>
    <row r="17" spans="1:4" ht="64.5" customHeight="1">
      <c r="A17" s="49" t="s">
        <v>213</v>
      </c>
      <c r="B17" s="49"/>
      <c r="C17" s="49"/>
      <c r="D17" s="49"/>
    </row>
    <row r="18" spans="1:4" ht="21">
      <c r="A18" s="50" t="s">
        <v>107</v>
      </c>
      <c r="B18" s="50"/>
      <c r="C18" s="50"/>
      <c r="D18" s="50"/>
    </row>
    <row r="19" spans="1:4" ht="26.25" customHeight="1">
      <c r="A19" s="47" t="s">
        <v>186</v>
      </c>
      <c r="B19" s="63"/>
      <c r="C19" s="63"/>
      <c r="D19" s="63"/>
    </row>
    <row r="20" spans="1:4" ht="151.5" customHeight="1">
      <c r="A20" s="49" t="s">
        <v>187</v>
      </c>
      <c r="B20" s="50"/>
      <c r="C20" s="50"/>
      <c r="D20" s="50"/>
    </row>
    <row r="21" spans="1:4" ht="21">
      <c r="A21" s="185" t="s">
        <v>103</v>
      </c>
      <c r="B21" s="186" t="s">
        <v>104</v>
      </c>
      <c r="C21" s="186"/>
      <c r="D21" s="186"/>
    </row>
    <row r="22" spans="1:4" ht="21">
      <c r="A22" s="185"/>
      <c r="B22" s="186" t="s">
        <v>105</v>
      </c>
      <c r="C22" s="51" t="s">
        <v>167</v>
      </c>
      <c r="D22" s="186" t="s">
        <v>56</v>
      </c>
    </row>
    <row r="23" spans="1:4" ht="21">
      <c r="A23" s="185"/>
      <c r="B23" s="186"/>
      <c r="C23" s="52" t="s">
        <v>106</v>
      </c>
      <c r="D23" s="186"/>
    </row>
    <row r="24" spans="1:4" ht="69" customHeight="1">
      <c r="A24" s="49" t="s">
        <v>188</v>
      </c>
      <c r="B24" s="50"/>
      <c r="C24" s="50"/>
      <c r="D24" s="50"/>
    </row>
    <row r="25" spans="1:4" ht="21">
      <c r="A25" s="50" t="s">
        <v>107</v>
      </c>
      <c r="B25" s="50"/>
      <c r="C25" s="50"/>
      <c r="D25" s="50"/>
    </row>
    <row r="26" spans="1:4" ht="26.25" customHeight="1">
      <c r="A26" s="47" t="s">
        <v>182</v>
      </c>
      <c r="B26" s="48"/>
      <c r="C26" s="48"/>
      <c r="D26" s="48"/>
    </row>
    <row r="27" spans="1:4" ht="51" customHeight="1">
      <c r="A27" s="49" t="s">
        <v>183</v>
      </c>
      <c r="B27" s="49"/>
      <c r="C27" s="49"/>
      <c r="D27" s="49"/>
    </row>
    <row r="28" spans="1:4" ht="51" customHeight="1">
      <c r="A28" s="49" t="s">
        <v>184</v>
      </c>
      <c r="B28" s="49"/>
      <c r="C28" s="49"/>
      <c r="D28" s="49"/>
    </row>
    <row r="29" spans="1:4" ht="51" customHeight="1">
      <c r="A29" s="49" t="s">
        <v>185</v>
      </c>
      <c r="B29" s="49"/>
      <c r="C29" s="49"/>
      <c r="D29" s="49"/>
    </row>
    <row r="30" spans="1:4" ht="21">
      <c r="A30" s="50" t="s">
        <v>107</v>
      </c>
      <c r="B30" s="50"/>
      <c r="C30" s="50"/>
      <c r="D30" s="50"/>
    </row>
    <row r="31" spans="1:4" ht="28.5" customHeight="1">
      <c r="A31" s="47" t="s">
        <v>189</v>
      </c>
      <c r="B31" s="48"/>
      <c r="C31" s="48"/>
      <c r="D31" s="48"/>
    </row>
    <row r="32" spans="1:4" ht="45" customHeight="1">
      <c r="A32" s="49" t="s">
        <v>190</v>
      </c>
      <c r="B32" s="49"/>
      <c r="C32" s="49"/>
      <c r="D32" s="49"/>
    </row>
    <row r="33" spans="1:4" ht="93" customHeight="1">
      <c r="A33" s="57" t="s">
        <v>191</v>
      </c>
      <c r="B33" s="49"/>
      <c r="C33" s="49"/>
      <c r="D33" s="49"/>
    </row>
    <row r="34" spans="1:4" ht="90.75" customHeight="1">
      <c r="A34" s="49" t="s">
        <v>192</v>
      </c>
      <c r="D34" s="46"/>
    </row>
    <row r="35" spans="1:4" ht="43.5" customHeight="1">
      <c r="A35" s="49" t="s">
        <v>193</v>
      </c>
      <c r="D35" s="46"/>
    </row>
    <row r="36" spans="1:4" ht="27" customHeight="1">
      <c r="A36" s="50" t="s">
        <v>107</v>
      </c>
      <c r="D36" s="46"/>
    </row>
    <row r="37" spans="1:4" ht="21">
      <c r="A37" s="185" t="s">
        <v>103</v>
      </c>
      <c r="B37" s="186" t="s">
        <v>104</v>
      </c>
      <c r="C37" s="186"/>
      <c r="D37" s="186"/>
    </row>
    <row r="38" spans="1:4" ht="21">
      <c r="A38" s="185"/>
      <c r="B38" s="186" t="s">
        <v>105</v>
      </c>
      <c r="C38" s="51" t="s">
        <v>167</v>
      </c>
      <c r="D38" s="186" t="s">
        <v>56</v>
      </c>
    </row>
    <row r="39" spans="1:4" ht="21">
      <c r="A39" s="185"/>
      <c r="B39" s="186"/>
      <c r="C39" s="52" t="s">
        <v>106</v>
      </c>
      <c r="D39" s="186"/>
    </row>
    <row r="40" spans="1:4" ht="42">
      <c r="A40" s="146" t="s">
        <v>194</v>
      </c>
      <c r="B40" s="147"/>
      <c r="C40" s="147"/>
      <c r="D40" s="147"/>
    </row>
    <row r="41" spans="1:4" ht="42">
      <c r="A41" s="49" t="s">
        <v>195</v>
      </c>
      <c r="D41" s="46"/>
    </row>
    <row r="42" spans="1:4" ht="21">
      <c r="A42" s="49" t="s">
        <v>196</v>
      </c>
      <c r="D42" s="46"/>
    </row>
    <row r="43" spans="1:4" ht="63">
      <c r="A43" s="49" t="s">
        <v>197</v>
      </c>
      <c r="D43" s="46"/>
    </row>
    <row r="44" spans="1:4" ht="21">
      <c r="A44" s="50" t="s">
        <v>107</v>
      </c>
      <c r="D44" s="46"/>
    </row>
    <row r="45" spans="1:4" ht="21">
      <c r="A45" s="50" t="s">
        <v>108</v>
      </c>
      <c r="D45" s="46"/>
    </row>
    <row r="46" spans="1:43" s="18" customFormat="1" ht="35.25" customHeight="1">
      <c r="A46" s="10" t="s">
        <v>138</v>
      </c>
      <c r="B46" s="10"/>
      <c r="C46" s="12"/>
      <c r="D46" s="2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18" customFormat="1" ht="24">
      <c r="A47" s="187" t="s">
        <v>122</v>
      </c>
      <c r="B47" s="187"/>
      <c r="C47" s="11"/>
      <c r="D47" s="10" t="s">
        <v>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</sheetData>
  <sheetProtection/>
  <mergeCells count="23">
    <mergeCell ref="B13:B14"/>
    <mergeCell ref="D13:D14"/>
    <mergeCell ref="A12:A14"/>
    <mergeCell ref="A21:A23"/>
    <mergeCell ref="B21:D21"/>
    <mergeCell ref="B22:B23"/>
    <mergeCell ref="D22:D23"/>
    <mergeCell ref="A4:D4"/>
    <mergeCell ref="A2:D2"/>
    <mergeCell ref="A8:C8"/>
    <mergeCell ref="A9:C9"/>
    <mergeCell ref="A10:C10"/>
    <mergeCell ref="B12:D12"/>
    <mergeCell ref="A37:A39"/>
    <mergeCell ref="B37:D37"/>
    <mergeCell ref="B38:B39"/>
    <mergeCell ref="D38:D39"/>
    <mergeCell ref="A47:B47"/>
    <mergeCell ref="A1:D1"/>
    <mergeCell ref="A3:D3"/>
    <mergeCell ref="A5:C5"/>
    <mergeCell ref="A6:C6"/>
    <mergeCell ref="A7:C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r:id="rId2"/>
  <rowBreaks count="2" manualBreakCount="2">
    <brk id="20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SheetLayoutView="100" zoomScalePageLayoutView="0" workbookViewId="0" topLeftCell="A46">
      <selection activeCell="I52" sqref="I52"/>
    </sheetView>
  </sheetViews>
  <sheetFormatPr defaultColWidth="9.140625" defaultRowHeight="12.75"/>
  <cols>
    <col min="1" max="1" width="43.421875" style="46" customWidth="1"/>
    <col min="2" max="2" width="11.421875" style="46" customWidth="1"/>
    <col min="3" max="3" width="30.140625" style="46" customWidth="1"/>
    <col min="4" max="4" width="14.8515625" style="65" customWidth="1"/>
    <col min="5" max="43" width="9.140625" style="61" customWidth="1"/>
    <col min="44" max="16384" width="9.140625" style="46" customWidth="1"/>
  </cols>
  <sheetData>
    <row r="1" spans="1:43" s="18" customFormat="1" ht="24">
      <c r="A1" s="188" t="s">
        <v>165</v>
      </c>
      <c r="B1" s="188"/>
      <c r="C1" s="188"/>
      <c r="D1" s="1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18" customFormat="1" ht="24">
      <c r="A2" s="66" t="s">
        <v>152</v>
      </c>
      <c r="B2" s="66"/>
      <c r="C2" s="66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s="54" customFormat="1" ht="45" customHeight="1">
      <c r="A3" s="189" t="s">
        <v>166</v>
      </c>
      <c r="B3" s="189"/>
      <c r="C3" s="189"/>
      <c r="D3" s="1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54" customFormat="1" ht="21.75" customHeight="1">
      <c r="A4" s="190" t="s">
        <v>119</v>
      </c>
      <c r="B4" s="190"/>
      <c r="C4" s="190"/>
      <c r="D4" s="19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54" customFormat="1" ht="20.25" customHeight="1">
      <c r="A5" s="189" t="s">
        <v>118</v>
      </c>
      <c r="B5" s="189"/>
      <c r="C5" s="189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54" customFormat="1" ht="21" customHeight="1">
      <c r="A6" s="189" t="s">
        <v>117</v>
      </c>
      <c r="B6" s="189"/>
      <c r="C6" s="189"/>
      <c r="D6" s="5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54" customFormat="1" ht="21.75" customHeight="1">
      <c r="A7" s="189" t="s">
        <v>115</v>
      </c>
      <c r="B7" s="189"/>
      <c r="C7" s="189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54" customFormat="1" ht="21">
      <c r="A8" s="189" t="s">
        <v>116</v>
      </c>
      <c r="B8" s="189"/>
      <c r="C8" s="18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54" customFormat="1" ht="21" customHeight="1">
      <c r="A9" s="189" t="s">
        <v>131</v>
      </c>
      <c r="B9" s="189"/>
      <c r="C9" s="18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54" customFormat="1" ht="21">
      <c r="A10" s="189" t="s">
        <v>114</v>
      </c>
      <c r="B10" s="189"/>
      <c r="C10" s="18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54" customFormat="1" ht="10.5" customHeight="1">
      <c r="A11" s="6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" ht="21">
      <c r="A12" s="192" t="s">
        <v>103</v>
      </c>
      <c r="B12" s="186" t="s">
        <v>104</v>
      </c>
      <c r="C12" s="186"/>
      <c r="D12" s="186"/>
    </row>
    <row r="13" spans="1:4" ht="21">
      <c r="A13" s="193"/>
      <c r="B13" s="186" t="s">
        <v>105</v>
      </c>
      <c r="C13" s="51" t="s">
        <v>167</v>
      </c>
      <c r="D13" s="186" t="s">
        <v>56</v>
      </c>
    </row>
    <row r="14" spans="1:4" ht="25.5" customHeight="1">
      <c r="A14" s="194"/>
      <c r="B14" s="186"/>
      <c r="C14" s="52" t="s">
        <v>106</v>
      </c>
      <c r="D14" s="186"/>
    </row>
    <row r="15" spans="1:4" ht="40.5" customHeight="1">
      <c r="A15" s="47" t="s">
        <v>180</v>
      </c>
      <c r="B15" s="48"/>
      <c r="C15" s="48"/>
      <c r="D15" s="48"/>
    </row>
    <row r="16" spans="1:4" ht="94.5" customHeight="1">
      <c r="A16" s="49" t="s">
        <v>181</v>
      </c>
      <c r="B16" s="49"/>
      <c r="C16" s="49"/>
      <c r="D16" s="49"/>
    </row>
    <row r="17" spans="1:4" ht="72" customHeight="1">
      <c r="A17" s="49" t="s">
        <v>214</v>
      </c>
      <c r="B17" s="49"/>
      <c r="C17" s="49"/>
      <c r="D17" s="49"/>
    </row>
    <row r="18" spans="1:4" ht="21">
      <c r="A18" s="50" t="s">
        <v>107</v>
      </c>
      <c r="B18" s="50"/>
      <c r="C18" s="50"/>
      <c r="D18" s="50"/>
    </row>
    <row r="19" spans="1:4" ht="26.25" customHeight="1">
      <c r="A19" s="47" t="s">
        <v>186</v>
      </c>
      <c r="B19" s="89"/>
      <c r="C19" s="89"/>
      <c r="D19" s="89"/>
    </row>
    <row r="20" spans="1:4" ht="168" customHeight="1">
      <c r="A20" s="49" t="s">
        <v>215</v>
      </c>
      <c r="B20" s="50"/>
      <c r="C20" s="50"/>
      <c r="D20" s="50"/>
    </row>
    <row r="21" spans="1:4" ht="21">
      <c r="A21" s="185" t="s">
        <v>103</v>
      </c>
      <c r="B21" s="186" t="s">
        <v>104</v>
      </c>
      <c r="C21" s="186"/>
      <c r="D21" s="186"/>
    </row>
    <row r="22" spans="1:4" ht="21">
      <c r="A22" s="185"/>
      <c r="B22" s="186" t="s">
        <v>105</v>
      </c>
      <c r="C22" s="51" t="s">
        <v>167</v>
      </c>
      <c r="D22" s="186" t="s">
        <v>56</v>
      </c>
    </row>
    <row r="23" spans="1:4" ht="21">
      <c r="A23" s="185"/>
      <c r="B23" s="186"/>
      <c r="C23" s="52" t="s">
        <v>106</v>
      </c>
      <c r="D23" s="186"/>
    </row>
    <row r="24" spans="1:4" ht="69" customHeight="1">
      <c r="A24" s="57" t="s">
        <v>199</v>
      </c>
      <c r="B24" s="50"/>
      <c r="C24" s="50"/>
      <c r="D24" s="50"/>
    </row>
    <row r="25" spans="1:4" ht="21">
      <c r="A25" s="50" t="s">
        <v>107</v>
      </c>
      <c r="B25" s="50"/>
      <c r="C25" s="50"/>
      <c r="D25" s="50"/>
    </row>
    <row r="26" spans="1:4" ht="26.25" customHeight="1">
      <c r="A26" s="47" t="s">
        <v>182</v>
      </c>
      <c r="B26" s="48"/>
      <c r="C26" s="48"/>
      <c r="D26" s="48"/>
    </row>
    <row r="27" spans="1:4" ht="51" customHeight="1">
      <c r="A27" s="49" t="s">
        <v>183</v>
      </c>
      <c r="B27" s="49"/>
      <c r="C27" s="49"/>
      <c r="D27" s="49"/>
    </row>
    <row r="28" spans="1:4" ht="51" customHeight="1">
      <c r="A28" s="49" t="s">
        <v>200</v>
      </c>
      <c r="B28" s="49"/>
      <c r="C28" s="49"/>
      <c r="D28" s="49"/>
    </row>
    <row r="29" spans="1:4" ht="51" customHeight="1">
      <c r="A29" s="49" t="s">
        <v>201</v>
      </c>
      <c r="B29" s="49"/>
      <c r="C29" s="49"/>
      <c r="D29" s="49"/>
    </row>
    <row r="30" spans="1:4" ht="21">
      <c r="A30" s="50" t="s">
        <v>107</v>
      </c>
      <c r="B30" s="50"/>
      <c r="C30" s="50"/>
      <c r="D30" s="50"/>
    </row>
    <row r="31" spans="1:4" ht="28.5" customHeight="1">
      <c r="A31" s="47" t="s">
        <v>189</v>
      </c>
      <c r="B31" s="48"/>
      <c r="C31" s="48"/>
      <c r="D31" s="48"/>
    </row>
    <row r="32" spans="1:4" ht="45" customHeight="1">
      <c r="A32" s="49" t="s">
        <v>190</v>
      </c>
      <c r="B32" s="49"/>
      <c r="C32" s="49"/>
      <c r="D32" s="49"/>
    </row>
    <row r="33" spans="1:4" ht="93" customHeight="1">
      <c r="A33" s="57" t="s">
        <v>202</v>
      </c>
      <c r="B33" s="49"/>
      <c r="C33" s="49"/>
      <c r="D33" s="49"/>
    </row>
    <row r="34" spans="1:4" ht="103.5" customHeight="1">
      <c r="A34" s="49" t="s">
        <v>203</v>
      </c>
      <c r="D34" s="46"/>
    </row>
    <row r="35" spans="1:4" ht="43.5" customHeight="1">
      <c r="A35" s="49" t="s">
        <v>193</v>
      </c>
      <c r="D35" s="46"/>
    </row>
    <row r="36" spans="1:4" ht="27" customHeight="1">
      <c r="A36" s="50" t="s">
        <v>107</v>
      </c>
      <c r="D36" s="46"/>
    </row>
    <row r="37" spans="1:4" ht="21">
      <c r="A37" s="185" t="s">
        <v>103</v>
      </c>
      <c r="B37" s="186" t="s">
        <v>104</v>
      </c>
      <c r="C37" s="186"/>
      <c r="D37" s="186"/>
    </row>
    <row r="38" spans="1:4" ht="21">
      <c r="A38" s="185"/>
      <c r="B38" s="186" t="s">
        <v>105</v>
      </c>
      <c r="C38" s="51" t="s">
        <v>167</v>
      </c>
      <c r="D38" s="186" t="s">
        <v>56</v>
      </c>
    </row>
    <row r="39" spans="1:4" ht="21">
      <c r="A39" s="185"/>
      <c r="B39" s="186"/>
      <c r="C39" s="52" t="s">
        <v>106</v>
      </c>
      <c r="D39" s="186"/>
    </row>
    <row r="40" spans="1:4" ht="42">
      <c r="A40" s="146" t="s">
        <v>194</v>
      </c>
      <c r="B40" s="147"/>
      <c r="C40" s="147"/>
      <c r="D40" s="147"/>
    </row>
    <row r="41" spans="1:4" ht="42">
      <c r="A41" s="49" t="s">
        <v>195</v>
      </c>
      <c r="D41" s="46"/>
    </row>
    <row r="42" spans="1:4" ht="21">
      <c r="A42" s="49" t="s">
        <v>196</v>
      </c>
      <c r="D42" s="46"/>
    </row>
    <row r="43" spans="1:4" ht="61.5" customHeight="1">
      <c r="A43" s="49" t="s">
        <v>197</v>
      </c>
      <c r="D43" s="46"/>
    </row>
    <row r="44" spans="1:4" ht="21">
      <c r="A44" s="50" t="s">
        <v>107</v>
      </c>
      <c r="D44" s="46"/>
    </row>
    <row r="45" spans="1:4" s="61" customFormat="1" ht="20.25" customHeight="1">
      <c r="A45" s="47" t="s">
        <v>204</v>
      </c>
      <c r="B45" s="48"/>
      <c r="C45" s="48"/>
      <c r="D45" s="48"/>
    </row>
    <row r="46" spans="1:4" s="61" customFormat="1" ht="42">
      <c r="A46" s="49" t="s">
        <v>205</v>
      </c>
      <c r="B46" s="49"/>
      <c r="C46" s="49"/>
      <c r="D46" s="49"/>
    </row>
    <row r="47" spans="1:4" s="61" customFormat="1" ht="24.75" customHeight="1">
      <c r="A47" s="49" t="s">
        <v>206</v>
      </c>
      <c r="B47" s="49"/>
      <c r="C47" s="49"/>
      <c r="D47" s="49"/>
    </row>
    <row r="48" spans="1:4" s="61" customFormat="1" ht="25.5" customHeight="1">
      <c r="A48" s="49" t="s">
        <v>207</v>
      </c>
      <c r="B48" s="49"/>
      <c r="C48" s="49"/>
      <c r="D48" s="49"/>
    </row>
    <row r="49" spans="1:4" s="61" customFormat="1" ht="42">
      <c r="A49" s="49" t="s">
        <v>208</v>
      </c>
      <c r="B49" s="49"/>
      <c r="C49" s="49"/>
      <c r="D49" s="49"/>
    </row>
    <row r="50" spans="1:4" s="61" customFormat="1" ht="21">
      <c r="A50" s="50" t="s">
        <v>107</v>
      </c>
      <c r="B50" s="46"/>
      <c r="C50" s="46"/>
      <c r="D50" s="46"/>
    </row>
    <row r="51" spans="1:4" s="61" customFormat="1" ht="21">
      <c r="A51" s="47" t="s">
        <v>209</v>
      </c>
      <c r="B51" s="48"/>
      <c r="C51" s="48"/>
      <c r="D51" s="48"/>
    </row>
    <row r="52" spans="1:4" s="61" customFormat="1" ht="81" customHeight="1">
      <c r="A52" s="49" t="s">
        <v>198</v>
      </c>
      <c r="B52" s="49"/>
      <c r="C52" s="49"/>
      <c r="D52" s="49"/>
    </row>
    <row r="53" spans="1:4" s="61" customFormat="1" ht="63">
      <c r="A53" s="57" t="s">
        <v>211</v>
      </c>
      <c r="B53" s="49"/>
      <c r="C53" s="49"/>
      <c r="D53" s="49"/>
    </row>
    <row r="54" spans="1:4" s="61" customFormat="1" ht="42">
      <c r="A54" s="49" t="s">
        <v>210</v>
      </c>
      <c r="B54" s="49"/>
      <c r="C54" s="49"/>
      <c r="D54" s="49"/>
    </row>
    <row r="55" spans="1:4" s="61" customFormat="1" ht="21">
      <c r="A55" s="50" t="s">
        <v>107</v>
      </c>
      <c r="B55" s="46"/>
      <c r="C55" s="46"/>
      <c r="D55" s="46"/>
    </row>
    <row r="56" spans="1:4" s="61" customFormat="1" ht="21">
      <c r="A56" s="50" t="s">
        <v>108</v>
      </c>
      <c r="B56" s="46"/>
      <c r="C56" s="46"/>
      <c r="D56" s="46"/>
    </row>
    <row r="57" spans="1:43" s="18" customFormat="1" ht="30" customHeight="1">
      <c r="A57" s="10" t="s">
        <v>120</v>
      </c>
      <c r="B57" s="12"/>
      <c r="C57" s="12"/>
      <c r="D57" s="1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</row>
    <row r="58" spans="1:43" s="18" customFormat="1" ht="24">
      <c r="A58" s="187" t="s">
        <v>121</v>
      </c>
      <c r="B58" s="187"/>
      <c r="C58" s="11"/>
      <c r="D58" s="10" t="s">
        <v>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</row>
    <row r="59" spans="1:4" ht="12.75">
      <c r="A59" s="61"/>
      <c r="B59" s="61"/>
      <c r="C59" s="61"/>
      <c r="D59" s="61"/>
    </row>
    <row r="60" spans="1:43" s="60" customFormat="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</sheetData>
  <sheetProtection/>
  <mergeCells count="22">
    <mergeCell ref="A1:D1"/>
    <mergeCell ref="D13:D14"/>
    <mergeCell ref="A3:D3"/>
    <mergeCell ref="A4:D4"/>
    <mergeCell ref="A5:C5"/>
    <mergeCell ref="A10:C10"/>
    <mergeCell ref="B12:D12"/>
    <mergeCell ref="A58:B58"/>
    <mergeCell ref="A6:C6"/>
    <mergeCell ref="A7:C7"/>
    <mergeCell ref="A8:C8"/>
    <mergeCell ref="A9:C9"/>
    <mergeCell ref="A12:A14"/>
    <mergeCell ref="B13:B14"/>
    <mergeCell ref="A21:A23"/>
    <mergeCell ref="B21:D21"/>
    <mergeCell ref="B22:B23"/>
    <mergeCell ref="D22:D23"/>
    <mergeCell ref="A37:A39"/>
    <mergeCell ref="B37:D37"/>
    <mergeCell ref="B38:B39"/>
    <mergeCell ref="D38:D39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2" manualBreakCount="2">
    <brk id="20" max="3" man="1"/>
    <brk id="36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SheetLayoutView="100" zoomScalePageLayoutView="0" workbookViewId="0" topLeftCell="A25">
      <selection activeCell="H137" sqref="H137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123</v>
      </c>
    </row>
    <row r="2" ht="23.25">
      <c r="A2" s="3"/>
    </row>
    <row r="3" spans="1:8" ht="23.25">
      <c r="A3" s="19"/>
      <c r="B3" s="20"/>
      <c r="C3" s="20"/>
      <c r="D3" s="20"/>
      <c r="E3" s="20"/>
      <c r="F3" s="20"/>
      <c r="G3" s="20"/>
      <c r="H3" s="21"/>
    </row>
    <row r="4" spans="1:8" ht="24">
      <c r="A4" s="207" t="s">
        <v>8</v>
      </c>
      <c r="B4" s="208"/>
      <c r="C4" s="208"/>
      <c r="D4" s="208"/>
      <c r="E4" s="208"/>
      <c r="F4" s="208"/>
      <c r="G4" s="208"/>
      <c r="H4" s="209"/>
    </row>
    <row r="5" spans="1:8" ht="24">
      <c r="A5" s="207" t="s">
        <v>9</v>
      </c>
      <c r="B5" s="208"/>
      <c r="C5" s="208"/>
      <c r="D5" s="208"/>
      <c r="E5" s="208"/>
      <c r="F5" s="208"/>
      <c r="G5" s="208"/>
      <c r="H5" s="209"/>
    </row>
    <row r="6" spans="1:8" ht="30.75">
      <c r="A6" s="22"/>
      <c r="B6" s="12"/>
      <c r="C6" s="12"/>
      <c r="D6" s="12"/>
      <c r="E6" s="12"/>
      <c r="F6" s="12"/>
      <c r="G6" s="12"/>
      <c r="H6" s="13"/>
    </row>
    <row r="7" spans="1:8" ht="30.75">
      <c r="A7" s="22"/>
      <c r="B7" s="12"/>
      <c r="C7" s="12"/>
      <c r="D7" s="12"/>
      <c r="E7" s="12"/>
      <c r="F7" s="12"/>
      <c r="G7" s="12"/>
      <c r="H7" s="13"/>
    </row>
    <row r="8" spans="1:8" ht="24">
      <c r="A8" s="195" t="s">
        <v>96</v>
      </c>
      <c r="B8" s="196"/>
      <c r="C8" s="196"/>
      <c r="D8" s="196"/>
      <c r="E8" s="196"/>
      <c r="F8" s="196"/>
      <c r="G8" s="196"/>
      <c r="H8" s="197"/>
    </row>
    <row r="9" spans="1:8" ht="24">
      <c r="A9" s="195" t="s">
        <v>97</v>
      </c>
      <c r="B9" s="196"/>
      <c r="C9" s="196"/>
      <c r="D9" s="196"/>
      <c r="E9" s="196"/>
      <c r="F9" s="196"/>
      <c r="G9" s="196"/>
      <c r="H9" s="197"/>
    </row>
    <row r="10" spans="1:8" ht="24">
      <c r="A10" s="23"/>
      <c r="B10" s="12"/>
      <c r="C10" s="12"/>
      <c r="D10" s="12"/>
      <c r="E10" s="12"/>
      <c r="F10" s="12"/>
      <c r="G10" s="12"/>
      <c r="H10" s="13"/>
    </row>
    <row r="11" spans="1:8" ht="24">
      <c r="A11" s="23"/>
      <c r="B11" s="12"/>
      <c r="C11" s="12"/>
      <c r="D11" s="12"/>
      <c r="E11" s="12"/>
      <c r="F11" s="12"/>
      <c r="G11" s="12"/>
      <c r="H11" s="13"/>
    </row>
    <row r="12" spans="1:8" ht="24">
      <c r="A12" s="23"/>
      <c r="B12" s="12"/>
      <c r="C12" s="12"/>
      <c r="D12" s="12"/>
      <c r="E12" s="12"/>
      <c r="F12" s="12"/>
      <c r="G12" s="12"/>
      <c r="H12" s="13"/>
    </row>
    <row r="13" spans="1:8" ht="24">
      <c r="A13" s="195" t="s">
        <v>96</v>
      </c>
      <c r="B13" s="196"/>
      <c r="C13" s="196"/>
      <c r="D13" s="196"/>
      <c r="E13" s="196"/>
      <c r="F13" s="196"/>
      <c r="G13" s="196"/>
      <c r="H13" s="197"/>
    </row>
    <row r="14" spans="1:8" ht="24">
      <c r="A14" s="195" t="s">
        <v>97</v>
      </c>
      <c r="B14" s="196"/>
      <c r="C14" s="196"/>
      <c r="D14" s="196"/>
      <c r="E14" s="196"/>
      <c r="F14" s="196"/>
      <c r="G14" s="196"/>
      <c r="H14" s="197"/>
    </row>
    <row r="15" spans="1:8" ht="24">
      <c r="A15" s="23"/>
      <c r="B15" s="12"/>
      <c r="C15" s="12"/>
      <c r="D15" s="12"/>
      <c r="E15" s="12"/>
      <c r="F15" s="12"/>
      <c r="G15" s="12"/>
      <c r="H15" s="13"/>
    </row>
    <row r="16" spans="1:8" ht="30.75">
      <c r="A16" s="24"/>
      <c r="B16" s="12"/>
      <c r="C16" s="12"/>
      <c r="D16" s="12"/>
      <c r="E16" s="12"/>
      <c r="F16" s="12"/>
      <c r="G16" s="12"/>
      <c r="H16" s="13"/>
    </row>
    <row r="17" spans="1:8" ht="30.75">
      <c r="A17" s="24"/>
      <c r="B17" s="12"/>
      <c r="C17" s="12"/>
      <c r="D17" s="12"/>
      <c r="E17" s="12"/>
      <c r="F17" s="12"/>
      <c r="G17" s="12"/>
      <c r="H17" s="13"/>
    </row>
    <row r="18" spans="1:8" ht="24">
      <c r="A18" s="195" t="s">
        <v>96</v>
      </c>
      <c r="B18" s="196"/>
      <c r="C18" s="196"/>
      <c r="D18" s="196"/>
      <c r="E18" s="196"/>
      <c r="F18" s="196"/>
      <c r="G18" s="196"/>
      <c r="H18" s="197"/>
    </row>
    <row r="19" spans="1:8" ht="24">
      <c r="A19" s="195" t="s">
        <v>97</v>
      </c>
      <c r="B19" s="196"/>
      <c r="C19" s="196"/>
      <c r="D19" s="196"/>
      <c r="E19" s="196"/>
      <c r="F19" s="196"/>
      <c r="G19" s="196"/>
      <c r="H19" s="197"/>
    </row>
    <row r="20" spans="1:8" ht="24">
      <c r="A20" s="25"/>
      <c r="B20" s="12"/>
      <c r="C20" s="12"/>
      <c r="D20" s="12"/>
      <c r="E20" s="12"/>
      <c r="F20" s="12"/>
      <c r="G20" s="12"/>
      <c r="H20" s="13"/>
    </row>
    <row r="21" spans="1:8" ht="24">
      <c r="A21" s="25"/>
      <c r="B21" s="12"/>
      <c r="C21" s="12"/>
      <c r="D21" s="12"/>
      <c r="E21" s="12"/>
      <c r="F21" s="12"/>
      <c r="G21" s="12"/>
      <c r="H21" s="13"/>
    </row>
    <row r="22" spans="1:8" ht="24">
      <c r="A22" s="25"/>
      <c r="B22" s="12"/>
      <c r="C22" s="12"/>
      <c r="D22" s="12"/>
      <c r="E22" s="12"/>
      <c r="F22" s="12"/>
      <c r="G22" s="12"/>
      <c r="H22" s="13"/>
    </row>
    <row r="23" spans="1:8" ht="24">
      <c r="A23" s="195" t="s">
        <v>98</v>
      </c>
      <c r="B23" s="196"/>
      <c r="C23" s="196"/>
      <c r="D23" s="196"/>
      <c r="E23" s="196"/>
      <c r="F23" s="196"/>
      <c r="G23" s="196"/>
      <c r="H23" s="197"/>
    </row>
    <row r="24" spans="1:8" ht="24">
      <c r="A24" s="195" t="s">
        <v>99</v>
      </c>
      <c r="B24" s="196"/>
      <c r="C24" s="196"/>
      <c r="D24" s="196"/>
      <c r="E24" s="196"/>
      <c r="F24" s="196"/>
      <c r="G24" s="196"/>
      <c r="H24" s="197"/>
    </row>
    <row r="25" spans="1:8" ht="24">
      <c r="A25" s="25"/>
      <c r="B25" s="12"/>
      <c r="C25" s="12"/>
      <c r="D25" s="12"/>
      <c r="E25" s="12"/>
      <c r="F25" s="12"/>
      <c r="G25" s="12"/>
      <c r="H25" s="13"/>
    </row>
    <row r="26" spans="1:8" ht="24">
      <c r="A26" s="26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2"/>
      <c r="C27" s="12"/>
      <c r="D27" s="12"/>
      <c r="E27" s="12"/>
      <c r="F27" s="12"/>
      <c r="G27" s="12"/>
      <c r="H27" s="12"/>
    </row>
    <row r="28" spans="1:8" ht="24">
      <c r="A28" s="17"/>
      <c r="B28" s="12"/>
      <c r="C28" s="12"/>
      <c r="D28" s="12"/>
      <c r="E28" s="12"/>
      <c r="F28" s="12"/>
      <c r="G28" s="12"/>
      <c r="H28" s="12"/>
    </row>
    <row r="29" spans="1:8" ht="24">
      <c r="A29" s="17"/>
      <c r="B29" s="12"/>
      <c r="C29" s="12"/>
      <c r="D29" s="12"/>
      <c r="E29" s="12"/>
      <c r="F29" s="12"/>
      <c r="G29" s="12"/>
      <c r="H29" s="12"/>
    </row>
    <row r="30" ht="23.25">
      <c r="A30" s="3" t="s">
        <v>124</v>
      </c>
    </row>
    <row r="31" ht="29.25" customHeight="1">
      <c r="A31" s="8" t="s">
        <v>10</v>
      </c>
    </row>
    <row r="32" spans="1:2" ht="28.5" customHeight="1">
      <c r="A32" s="8" t="s">
        <v>11</v>
      </c>
      <c r="B32" s="8" t="s">
        <v>145</v>
      </c>
    </row>
    <row r="33" spans="2:3" ht="24">
      <c r="B33" s="8" t="s">
        <v>12</v>
      </c>
      <c r="C33" s="8" t="s">
        <v>100</v>
      </c>
    </row>
    <row r="34" spans="1:2" ht="27" customHeight="1">
      <c r="A34" s="8" t="s">
        <v>146</v>
      </c>
      <c r="B34" s="27"/>
    </row>
    <row r="35" spans="1:8" ht="12.75" customHeight="1">
      <c r="A35" s="210" t="s">
        <v>13</v>
      </c>
      <c r="B35" s="211"/>
      <c r="C35" s="212"/>
      <c r="D35" s="219" t="s">
        <v>14</v>
      </c>
      <c r="E35" s="220"/>
      <c r="F35" s="221"/>
      <c r="G35" s="225" t="s">
        <v>15</v>
      </c>
      <c r="H35" s="226"/>
    </row>
    <row r="36" spans="1:8" ht="13.5" customHeight="1">
      <c r="A36" s="213"/>
      <c r="B36" s="214"/>
      <c r="C36" s="215"/>
      <c r="D36" s="222"/>
      <c r="E36" s="223"/>
      <c r="F36" s="224"/>
      <c r="G36" s="227"/>
      <c r="H36" s="228"/>
    </row>
    <row r="37" spans="1:8" ht="24" customHeight="1">
      <c r="A37" s="216"/>
      <c r="B37" s="217"/>
      <c r="C37" s="218"/>
      <c r="D37" s="231" t="s">
        <v>27</v>
      </c>
      <c r="E37" s="231"/>
      <c r="F37" s="28" t="s">
        <v>16</v>
      </c>
      <c r="G37" s="229"/>
      <c r="H37" s="230"/>
    </row>
    <row r="38" spans="1:8" ht="24" customHeight="1">
      <c r="A38" s="201" t="s">
        <v>17</v>
      </c>
      <c r="B38" s="202"/>
      <c r="C38" s="203"/>
      <c r="D38" s="204"/>
      <c r="E38" s="205"/>
      <c r="F38" s="29"/>
      <c r="G38" s="30"/>
      <c r="H38" s="31"/>
    </row>
    <row r="39" spans="1:8" ht="24" customHeight="1">
      <c r="A39" s="206" t="s">
        <v>18</v>
      </c>
      <c r="B39" s="206"/>
      <c r="C39" s="206"/>
      <c r="D39" s="204"/>
      <c r="E39" s="205"/>
      <c r="F39" s="29"/>
      <c r="G39" s="30"/>
      <c r="H39" s="31"/>
    </row>
    <row r="40" spans="1:8" ht="24" customHeight="1">
      <c r="A40" s="206" t="s">
        <v>19</v>
      </c>
      <c r="B40" s="206"/>
      <c r="C40" s="206"/>
      <c r="D40" s="204"/>
      <c r="E40" s="205"/>
      <c r="F40" s="29"/>
      <c r="G40" s="30"/>
      <c r="H40" s="31"/>
    </row>
    <row r="41" spans="1:8" ht="24" customHeight="1">
      <c r="A41" s="206" t="s">
        <v>20</v>
      </c>
      <c r="B41" s="206"/>
      <c r="C41" s="206"/>
      <c r="D41" s="204"/>
      <c r="E41" s="205"/>
      <c r="F41" s="29"/>
      <c r="G41" s="30"/>
      <c r="H41" s="31"/>
    </row>
    <row r="42" spans="1:8" ht="24" customHeight="1">
      <c r="A42" s="206" t="s">
        <v>21</v>
      </c>
      <c r="B42" s="206"/>
      <c r="C42" s="206"/>
      <c r="D42" s="204"/>
      <c r="E42" s="205"/>
      <c r="F42" s="29"/>
      <c r="G42" s="30"/>
      <c r="H42" s="31"/>
    </row>
    <row r="43" spans="1:8" ht="24" customHeight="1">
      <c r="A43" s="206" t="s">
        <v>22</v>
      </c>
      <c r="B43" s="206"/>
      <c r="C43" s="206"/>
      <c r="D43" s="204"/>
      <c r="E43" s="205"/>
      <c r="F43" s="29"/>
      <c r="G43" s="30"/>
      <c r="H43" s="31"/>
    </row>
    <row r="44" spans="1:8" ht="24" customHeight="1">
      <c r="A44" s="206" t="s">
        <v>23</v>
      </c>
      <c r="B44" s="206"/>
      <c r="C44" s="206"/>
      <c r="D44" s="204"/>
      <c r="E44" s="205"/>
      <c r="F44" s="29"/>
      <c r="G44" s="30"/>
      <c r="H44" s="31"/>
    </row>
    <row r="45" spans="1:8" ht="24" customHeight="1">
      <c r="A45" s="43"/>
      <c r="B45" s="43"/>
      <c r="C45" s="43"/>
      <c r="D45" s="11"/>
      <c r="E45" s="11"/>
      <c r="F45" s="10"/>
      <c r="G45" s="10"/>
      <c r="H45" s="10"/>
    </row>
    <row r="46" spans="1:8" ht="24" customHeight="1">
      <c r="A46" s="43"/>
      <c r="B46" s="43"/>
      <c r="C46" s="43"/>
      <c r="D46" s="11"/>
      <c r="E46" s="11"/>
      <c r="F46" s="10"/>
      <c r="G46" s="10"/>
      <c r="H46" s="10"/>
    </row>
    <row r="47" spans="1:8" ht="24" customHeight="1">
      <c r="A47" s="43"/>
      <c r="B47" s="43"/>
      <c r="C47" s="43"/>
      <c r="D47" s="11"/>
      <c r="E47" s="11"/>
      <c r="F47" s="10"/>
      <c r="G47" s="10"/>
      <c r="H47" s="10"/>
    </row>
    <row r="48" spans="1:8" ht="24" customHeight="1">
      <c r="A48" s="43"/>
      <c r="B48" s="43"/>
      <c r="C48" s="196" t="s">
        <v>101</v>
      </c>
      <c r="D48" s="196"/>
      <c r="E48" s="196"/>
      <c r="F48" s="196"/>
      <c r="G48" s="196"/>
      <c r="H48" s="196"/>
    </row>
    <row r="49" spans="1:8" s="45" customFormat="1" ht="30" customHeight="1">
      <c r="A49" s="44"/>
      <c r="B49" s="44"/>
      <c r="C49" s="233" t="s">
        <v>102</v>
      </c>
      <c r="D49" s="233"/>
      <c r="E49" s="233"/>
      <c r="F49" s="233"/>
      <c r="G49" s="233"/>
      <c r="H49" s="233"/>
    </row>
    <row r="50" spans="1:8" ht="24" customHeight="1">
      <c r="A50" s="43"/>
      <c r="B50" s="43"/>
      <c r="C50" s="43"/>
      <c r="D50" s="43"/>
      <c r="E50" s="43"/>
      <c r="F50" s="43"/>
      <c r="G50" s="43"/>
      <c r="H50" s="43"/>
    </row>
    <row r="51" spans="1:8" ht="24" customHeight="1">
      <c r="A51" s="43"/>
      <c r="B51" s="43"/>
      <c r="C51" s="43"/>
      <c r="D51" s="43"/>
      <c r="E51" s="43"/>
      <c r="F51" s="43"/>
      <c r="G51" s="43"/>
      <c r="H51" s="43"/>
    </row>
    <row r="52" spans="1:8" ht="24" customHeight="1">
      <c r="A52" s="43"/>
      <c r="B52" s="43"/>
      <c r="C52" s="43"/>
      <c r="D52" s="43"/>
      <c r="E52" s="43"/>
      <c r="F52" s="43"/>
      <c r="G52" s="43"/>
      <c r="H52" s="43"/>
    </row>
    <row r="53" spans="1:8" ht="24" customHeight="1">
      <c r="A53" s="43"/>
      <c r="B53" s="43"/>
      <c r="C53" s="43"/>
      <c r="D53" s="43"/>
      <c r="E53" s="43"/>
      <c r="F53" s="43"/>
      <c r="G53" s="43"/>
      <c r="H53" s="43"/>
    </row>
    <row r="54" spans="1:8" ht="24" customHeight="1">
      <c r="A54" s="43"/>
      <c r="B54" s="43"/>
      <c r="C54" s="43"/>
      <c r="D54" s="43"/>
      <c r="E54" s="43"/>
      <c r="F54" s="43"/>
      <c r="G54" s="43"/>
      <c r="H54" s="43"/>
    </row>
    <row r="55" spans="1:8" ht="24" customHeight="1">
      <c r="A55" s="43"/>
      <c r="B55" s="43"/>
      <c r="C55" s="43"/>
      <c r="D55" s="43"/>
      <c r="E55" s="43"/>
      <c r="F55" s="43"/>
      <c r="G55" s="43"/>
      <c r="H55" s="43"/>
    </row>
    <row r="56" spans="1:8" ht="24" customHeight="1">
      <c r="A56" s="43"/>
      <c r="B56" s="43"/>
      <c r="C56" s="43"/>
      <c r="D56" s="43"/>
      <c r="E56" s="43"/>
      <c r="F56" s="43"/>
      <c r="G56" s="43"/>
      <c r="H56" s="43"/>
    </row>
    <row r="57" spans="1:8" ht="24" customHeight="1">
      <c r="A57" s="43"/>
      <c r="B57" s="43"/>
      <c r="C57" s="43"/>
      <c r="D57" s="43"/>
      <c r="E57" s="43"/>
      <c r="F57" s="43"/>
      <c r="G57" s="43"/>
      <c r="H57" s="43"/>
    </row>
    <row r="61" ht="23.25">
      <c r="A61" s="9" t="s">
        <v>125</v>
      </c>
    </row>
    <row r="62" ht="5.25" customHeight="1"/>
    <row r="63" spans="1:8" ht="12.75" customHeight="1">
      <c r="A63" s="244" t="s">
        <v>24</v>
      </c>
      <c r="B63" s="245"/>
      <c r="C63" s="245"/>
      <c r="D63" s="246"/>
      <c r="E63" s="219" t="s">
        <v>28</v>
      </c>
      <c r="F63" s="221"/>
      <c r="G63" s="219" t="s">
        <v>6</v>
      </c>
      <c r="H63" s="221"/>
    </row>
    <row r="64" spans="1:8" ht="12.75" customHeight="1">
      <c r="A64" s="247"/>
      <c r="B64" s="248"/>
      <c r="C64" s="248"/>
      <c r="D64" s="249"/>
      <c r="E64" s="222"/>
      <c r="F64" s="224"/>
      <c r="G64" s="222"/>
      <c r="H64" s="224"/>
    </row>
    <row r="65" spans="1:8" s="59" customFormat="1" ht="44.25" customHeight="1">
      <c r="A65" s="234" t="s">
        <v>67</v>
      </c>
      <c r="B65" s="235"/>
      <c r="C65" s="235"/>
      <c r="D65" s="58"/>
      <c r="E65" s="237"/>
      <c r="F65" s="238"/>
      <c r="G65" s="232"/>
      <c r="H65" s="232"/>
    </row>
    <row r="66" spans="1:8" s="59" customFormat="1" ht="44.25" customHeight="1">
      <c r="A66" s="234" t="s">
        <v>168</v>
      </c>
      <c r="B66" s="235"/>
      <c r="C66" s="235"/>
      <c r="D66" s="236"/>
      <c r="E66" s="237"/>
      <c r="F66" s="238"/>
      <c r="G66" s="232"/>
      <c r="H66" s="232"/>
    </row>
    <row r="67" spans="1:8" s="59" customFormat="1" ht="45.75" customHeight="1">
      <c r="A67" s="234" t="s">
        <v>169</v>
      </c>
      <c r="B67" s="235"/>
      <c r="C67" s="235"/>
      <c r="D67" s="236"/>
      <c r="E67" s="237"/>
      <c r="F67" s="238"/>
      <c r="G67" s="254"/>
      <c r="H67" s="255"/>
    </row>
    <row r="68" spans="1:8" ht="24">
      <c r="A68" s="239" t="s">
        <v>25</v>
      </c>
      <c r="B68" s="240"/>
      <c r="C68" s="240"/>
      <c r="D68" s="241"/>
      <c r="E68" s="242">
        <v>100</v>
      </c>
      <c r="F68" s="243"/>
      <c r="G68" s="253"/>
      <c r="H68" s="253"/>
    </row>
    <row r="69" ht="9" customHeight="1"/>
    <row r="70" spans="1:3" ht="23.25">
      <c r="A70" s="256" t="s">
        <v>26</v>
      </c>
      <c r="B70" s="256"/>
      <c r="C70" s="256"/>
    </row>
    <row r="71" spans="1:3" ht="24">
      <c r="A71" s="4" t="s">
        <v>84</v>
      </c>
      <c r="B71" s="4"/>
      <c r="C71" s="8" t="s">
        <v>68</v>
      </c>
    </row>
    <row r="72" spans="1:4" ht="24">
      <c r="A72" s="4" t="s">
        <v>81</v>
      </c>
      <c r="C72" s="8" t="s">
        <v>69</v>
      </c>
      <c r="D72" s="32"/>
    </row>
    <row r="73" spans="1:3" ht="24">
      <c r="A73" s="4" t="s">
        <v>85</v>
      </c>
      <c r="C73" s="8" t="s">
        <v>70</v>
      </c>
    </row>
    <row r="74" spans="1:3" ht="24">
      <c r="A74" s="4" t="s">
        <v>86</v>
      </c>
      <c r="C74" s="8" t="s">
        <v>71</v>
      </c>
    </row>
    <row r="75" spans="1:3" ht="24">
      <c r="A75" s="4" t="s">
        <v>87</v>
      </c>
      <c r="C75" s="8" t="s">
        <v>72</v>
      </c>
    </row>
    <row r="76" spans="1:5" ht="32.25" customHeight="1">
      <c r="A76" s="257" t="s">
        <v>80</v>
      </c>
      <c r="B76" s="257"/>
      <c r="C76" s="257"/>
      <c r="D76" s="257"/>
      <c r="E76" s="257"/>
    </row>
    <row r="77" spans="2:7" ht="24">
      <c r="B77" s="33" t="s">
        <v>82</v>
      </c>
      <c r="C77" s="20"/>
      <c r="D77" s="20"/>
      <c r="E77" s="20"/>
      <c r="F77" s="20"/>
      <c r="G77" s="21"/>
    </row>
    <row r="78" spans="2:7" ht="24">
      <c r="B78" s="258" t="s">
        <v>83</v>
      </c>
      <c r="C78" s="259"/>
      <c r="D78" s="259"/>
      <c r="E78" s="259"/>
      <c r="F78" s="259"/>
      <c r="G78" s="260"/>
    </row>
    <row r="80" ht="24">
      <c r="A80" s="3" t="s">
        <v>126</v>
      </c>
    </row>
    <row r="82" spans="1:8" ht="24">
      <c r="A82" s="33" t="s">
        <v>29</v>
      </c>
      <c r="B82" s="20"/>
      <c r="C82" s="20"/>
      <c r="D82" s="20"/>
      <c r="E82" s="20"/>
      <c r="F82" s="20"/>
      <c r="G82" s="20"/>
      <c r="H82" s="21"/>
    </row>
    <row r="83" spans="1:8" ht="24">
      <c r="A83" s="23" t="s">
        <v>73</v>
      </c>
      <c r="B83" s="12"/>
      <c r="C83" s="12"/>
      <c r="D83" s="12"/>
      <c r="E83" s="12"/>
      <c r="F83" s="12"/>
      <c r="G83" s="12"/>
      <c r="H83" s="13"/>
    </row>
    <row r="84" spans="1:8" ht="24" customHeight="1">
      <c r="A84" s="23" t="s">
        <v>89</v>
      </c>
      <c r="B84" s="10"/>
      <c r="C84" s="10"/>
      <c r="D84" s="10"/>
      <c r="E84" s="10"/>
      <c r="F84" s="10"/>
      <c r="G84" s="10"/>
      <c r="H84" s="42"/>
    </row>
    <row r="85" spans="1:8" ht="24" customHeight="1">
      <c r="A85" s="23" t="s">
        <v>88</v>
      </c>
      <c r="B85" s="10"/>
      <c r="C85" s="10"/>
      <c r="D85" s="10"/>
      <c r="E85" s="10"/>
      <c r="F85" s="10"/>
      <c r="G85" s="10"/>
      <c r="H85" s="42"/>
    </row>
    <row r="86" spans="1:8" ht="24" customHeight="1">
      <c r="A86" s="23" t="s">
        <v>88</v>
      </c>
      <c r="B86" s="10"/>
      <c r="C86" s="10"/>
      <c r="D86" s="10"/>
      <c r="E86" s="10"/>
      <c r="F86" s="10"/>
      <c r="G86" s="10"/>
      <c r="H86" s="42"/>
    </row>
    <row r="87" spans="1:8" ht="15" hidden="1">
      <c r="A87" s="34"/>
      <c r="B87" s="12"/>
      <c r="C87" s="12"/>
      <c r="D87" s="12"/>
      <c r="E87" s="12"/>
      <c r="F87" s="12"/>
      <c r="G87" s="12"/>
      <c r="H87" s="13"/>
    </row>
    <row r="88" spans="1:8" ht="24">
      <c r="A88" s="23" t="s">
        <v>74</v>
      </c>
      <c r="B88" s="12"/>
      <c r="C88" s="12"/>
      <c r="D88" s="12"/>
      <c r="E88" s="12"/>
      <c r="F88" s="12"/>
      <c r="G88" s="12"/>
      <c r="H88" s="13"/>
    </row>
    <row r="89" spans="1:8" ht="24" customHeight="1">
      <c r="A89" s="23" t="s">
        <v>89</v>
      </c>
      <c r="B89" s="10"/>
      <c r="C89" s="10"/>
      <c r="D89" s="10"/>
      <c r="E89" s="10"/>
      <c r="F89" s="10"/>
      <c r="G89" s="10"/>
      <c r="H89" s="42"/>
    </row>
    <row r="90" spans="1:8" ht="24" customHeight="1">
      <c r="A90" s="85" t="s">
        <v>88</v>
      </c>
      <c r="B90" s="86"/>
      <c r="C90" s="86"/>
      <c r="D90" s="86"/>
      <c r="E90" s="86"/>
      <c r="F90" s="86"/>
      <c r="G90" s="86"/>
      <c r="H90" s="87"/>
    </row>
    <row r="91" spans="1:6" ht="24">
      <c r="A91" s="256" t="s">
        <v>127</v>
      </c>
      <c r="B91" s="256"/>
      <c r="C91" s="256"/>
      <c r="D91" s="256"/>
      <c r="E91" s="256"/>
      <c r="F91" s="256"/>
    </row>
    <row r="93" spans="1:8" s="8" customFormat="1" ht="24">
      <c r="A93" s="35" t="s">
        <v>30</v>
      </c>
      <c r="B93" s="36"/>
      <c r="C93" s="219" t="s">
        <v>32</v>
      </c>
      <c r="D93" s="220"/>
      <c r="E93" s="220"/>
      <c r="F93" s="221"/>
      <c r="G93" s="19" t="s">
        <v>33</v>
      </c>
      <c r="H93" s="37"/>
    </row>
    <row r="94" spans="1:8" s="8" customFormat="1" ht="24">
      <c r="A94" s="222" t="s">
        <v>31</v>
      </c>
      <c r="B94" s="224"/>
      <c r="C94" s="38"/>
      <c r="D94" s="39"/>
      <c r="E94" s="39"/>
      <c r="F94" s="40"/>
      <c r="G94" s="222" t="s">
        <v>34</v>
      </c>
      <c r="H94" s="224"/>
    </row>
    <row r="95" spans="1:8" ht="21" customHeight="1">
      <c r="A95" s="250"/>
      <c r="B95" s="251"/>
      <c r="C95" s="250"/>
      <c r="D95" s="252"/>
      <c r="E95" s="252"/>
      <c r="F95" s="251"/>
      <c r="G95" s="250"/>
      <c r="H95" s="251"/>
    </row>
    <row r="96" spans="1:8" ht="21" customHeight="1">
      <c r="A96" s="250"/>
      <c r="B96" s="251"/>
      <c r="C96" s="250"/>
      <c r="D96" s="252"/>
      <c r="E96" s="252"/>
      <c r="F96" s="251"/>
      <c r="G96" s="250"/>
      <c r="H96" s="251"/>
    </row>
    <row r="97" spans="1:8" ht="21" customHeight="1">
      <c r="A97" s="250"/>
      <c r="B97" s="251"/>
      <c r="C97" s="250"/>
      <c r="D97" s="252"/>
      <c r="E97" s="252"/>
      <c r="F97" s="251"/>
      <c r="G97" s="250"/>
      <c r="H97" s="251"/>
    </row>
    <row r="98" spans="1:8" ht="21" customHeight="1">
      <c r="A98" s="250"/>
      <c r="B98" s="251"/>
      <c r="C98" s="250"/>
      <c r="D98" s="252"/>
      <c r="E98" s="252"/>
      <c r="F98" s="251"/>
      <c r="G98" s="250"/>
      <c r="H98" s="251"/>
    </row>
    <row r="99" spans="1:8" ht="21" customHeight="1">
      <c r="A99" s="250"/>
      <c r="B99" s="251"/>
      <c r="C99" s="250"/>
      <c r="D99" s="252"/>
      <c r="E99" s="252"/>
      <c r="F99" s="251"/>
      <c r="G99" s="250"/>
      <c r="H99" s="251"/>
    </row>
    <row r="101" spans="1:6" ht="24">
      <c r="A101" s="257" t="s">
        <v>128</v>
      </c>
      <c r="B101" s="257"/>
      <c r="C101" s="257"/>
      <c r="D101" s="257"/>
      <c r="E101" s="257"/>
      <c r="F101" s="257"/>
    </row>
    <row r="103" spans="1:8" ht="23.25">
      <c r="A103" s="19" t="s">
        <v>35</v>
      </c>
      <c r="B103" s="20"/>
      <c r="C103" s="20"/>
      <c r="D103" s="20"/>
      <c r="E103" s="20"/>
      <c r="F103" s="41"/>
      <c r="G103" s="20"/>
      <c r="H103" s="21"/>
    </row>
    <row r="104" spans="1:8" ht="24">
      <c r="A104" s="23" t="s">
        <v>90</v>
      </c>
      <c r="B104" s="12"/>
      <c r="C104" s="12"/>
      <c r="D104" s="12"/>
      <c r="E104" s="12"/>
      <c r="F104" s="23" t="s">
        <v>40</v>
      </c>
      <c r="G104" s="12"/>
      <c r="H104" s="13"/>
    </row>
    <row r="105" spans="1:8" ht="24">
      <c r="A105" s="23" t="s">
        <v>91</v>
      </c>
      <c r="B105" s="12"/>
      <c r="C105" s="12"/>
      <c r="D105" s="12"/>
      <c r="E105" s="12"/>
      <c r="F105" s="23" t="s">
        <v>41</v>
      </c>
      <c r="G105" s="12"/>
      <c r="H105" s="13"/>
    </row>
    <row r="106" spans="1:8" ht="15">
      <c r="A106" s="34"/>
      <c r="B106" s="12"/>
      <c r="C106" s="12"/>
      <c r="D106" s="12"/>
      <c r="E106" s="12"/>
      <c r="F106" s="34"/>
      <c r="G106" s="12"/>
      <c r="H106" s="13"/>
    </row>
    <row r="107" spans="1:8" ht="15">
      <c r="A107" s="14"/>
      <c r="B107" s="15"/>
      <c r="C107" s="15"/>
      <c r="D107" s="15"/>
      <c r="E107" s="15"/>
      <c r="F107" s="14"/>
      <c r="G107" s="15"/>
      <c r="H107" s="16"/>
    </row>
    <row r="108" spans="1:8" ht="23.25">
      <c r="A108" s="19" t="s">
        <v>36</v>
      </c>
      <c r="B108" s="20"/>
      <c r="C108" s="20"/>
      <c r="D108" s="20"/>
      <c r="E108" s="20"/>
      <c r="F108" s="41"/>
      <c r="G108" s="20"/>
      <c r="H108" s="21"/>
    </row>
    <row r="109" spans="1:8" ht="24">
      <c r="A109" s="23" t="s">
        <v>92</v>
      </c>
      <c r="B109" s="12"/>
      <c r="C109" s="12"/>
      <c r="D109" s="12"/>
      <c r="E109" s="12"/>
      <c r="F109" s="23" t="s">
        <v>40</v>
      </c>
      <c r="G109" s="12"/>
      <c r="H109" s="13"/>
    </row>
    <row r="110" spans="1:8" ht="24">
      <c r="A110" s="261" t="s">
        <v>93</v>
      </c>
      <c r="B110" s="187"/>
      <c r="C110" s="187"/>
      <c r="D110" s="187"/>
      <c r="E110" s="262"/>
      <c r="F110" s="34"/>
      <c r="G110" s="12"/>
      <c r="H110" s="13"/>
    </row>
    <row r="111" spans="1:8" ht="24">
      <c r="A111" s="23" t="s">
        <v>94</v>
      </c>
      <c r="B111" s="12"/>
      <c r="C111" s="12"/>
      <c r="D111" s="12"/>
      <c r="E111" s="12"/>
      <c r="F111" s="23" t="s">
        <v>39</v>
      </c>
      <c r="G111" s="12"/>
      <c r="H111" s="13"/>
    </row>
    <row r="112" spans="1:8" ht="24">
      <c r="A112" s="23" t="s">
        <v>95</v>
      </c>
      <c r="B112" s="12"/>
      <c r="C112" s="12"/>
      <c r="D112" s="12"/>
      <c r="E112" s="12"/>
      <c r="F112" s="195" t="s">
        <v>42</v>
      </c>
      <c r="G112" s="196"/>
      <c r="H112" s="197"/>
    </row>
    <row r="113" spans="1:8" ht="15">
      <c r="A113" s="34"/>
      <c r="B113" s="12"/>
      <c r="C113" s="12"/>
      <c r="D113" s="12"/>
      <c r="E113" s="12"/>
      <c r="F113" s="34"/>
      <c r="G113" s="12"/>
      <c r="H113" s="13"/>
    </row>
    <row r="114" spans="1:8" ht="24">
      <c r="A114" s="34"/>
      <c r="B114" s="12"/>
      <c r="C114" s="12"/>
      <c r="D114" s="12"/>
      <c r="E114" s="12"/>
      <c r="F114" s="23" t="s">
        <v>40</v>
      </c>
      <c r="G114" s="12"/>
      <c r="H114" s="13"/>
    </row>
    <row r="115" spans="1:8" ht="24">
      <c r="A115" s="34"/>
      <c r="B115" s="10" t="s">
        <v>37</v>
      </c>
      <c r="C115" s="12"/>
      <c r="D115" s="12"/>
      <c r="E115" s="12"/>
      <c r="F115" s="34"/>
      <c r="G115" s="12"/>
      <c r="H115" s="13"/>
    </row>
    <row r="116" spans="1:8" ht="24">
      <c r="A116" s="34"/>
      <c r="B116" s="187" t="s">
        <v>38</v>
      </c>
      <c r="C116" s="187"/>
      <c r="D116" s="12"/>
      <c r="E116" s="12"/>
      <c r="F116" s="23" t="s">
        <v>39</v>
      </c>
      <c r="G116" s="12"/>
      <c r="H116" s="13"/>
    </row>
    <row r="117" spans="1:8" ht="24">
      <c r="A117" s="34"/>
      <c r="B117" s="10" t="s">
        <v>39</v>
      </c>
      <c r="C117" s="12"/>
      <c r="D117" s="12"/>
      <c r="E117" s="12"/>
      <c r="F117" s="195" t="s">
        <v>43</v>
      </c>
      <c r="G117" s="196"/>
      <c r="H117" s="197"/>
    </row>
    <row r="118" spans="1:8" ht="15">
      <c r="A118" s="34"/>
      <c r="B118" s="12"/>
      <c r="C118" s="12"/>
      <c r="D118" s="12"/>
      <c r="E118" s="12"/>
      <c r="F118" s="34"/>
      <c r="G118" s="12"/>
      <c r="H118" s="13"/>
    </row>
    <row r="119" spans="1:8" ht="24">
      <c r="A119" s="34"/>
      <c r="B119" s="12"/>
      <c r="C119" s="12"/>
      <c r="D119" s="12"/>
      <c r="E119" s="12"/>
      <c r="F119" s="23" t="s">
        <v>40</v>
      </c>
      <c r="G119" s="12"/>
      <c r="H119" s="13"/>
    </row>
    <row r="120" spans="1:8" ht="15">
      <c r="A120" s="34"/>
      <c r="B120" s="12"/>
      <c r="C120" s="12"/>
      <c r="D120" s="12"/>
      <c r="E120" s="13"/>
      <c r="F120" s="34"/>
      <c r="G120" s="12"/>
      <c r="H120" s="13"/>
    </row>
    <row r="121" spans="1:8" ht="24">
      <c r="A121" s="34"/>
      <c r="B121" s="12"/>
      <c r="C121" s="12"/>
      <c r="D121" s="12"/>
      <c r="E121" s="12"/>
      <c r="F121" s="23" t="s">
        <v>39</v>
      </c>
      <c r="G121" s="12"/>
      <c r="H121" s="13"/>
    </row>
    <row r="122" spans="1:8" ht="24">
      <c r="A122" s="14"/>
      <c r="B122" s="15"/>
      <c r="C122" s="15"/>
      <c r="D122" s="15"/>
      <c r="E122" s="15"/>
      <c r="F122" s="198" t="s">
        <v>43</v>
      </c>
      <c r="G122" s="199"/>
      <c r="H122" s="200"/>
    </row>
  </sheetData>
  <sheetProtection/>
  <mergeCells count="73">
    <mergeCell ref="G95:H95"/>
    <mergeCell ref="A98:B98"/>
    <mergeCell ref="A96:B96"/>
    <mergeCell ref="C96:F96"/>
    <mergeCell ref="G96:H96"/>
    <mergeCell ref="A97:B97"/>
    <mergeCell ref="C97:F97"/>
    <mergeCell ref="G97:H97"/>
    <mergeCell ref="C98:F98"/>
    <mergeCell ref="G98:H98"/>
    <mergeCell ref="G94:H94"/>
    <mergeCell ref="A91:F91"/>
    <mergeCell ref="C93:F93"/>
    <mergeCell ref="B116:C116"/>
    <mergeCell ref="A99:B99"/>
    <mergeCell ref="C99:F99"/>
    <mergeCell ref="G99:H99"/>
    <mergeCell ref="A101:F101"/>
    <mergeCell ref="F112:H112"/>
    <mergeCell ref="A110:E110"/>
    <mergeCell ref="A95:B95"/>
    <mergeCell ref="C95:F95"/>
    <mergeCell ref="G68:H68"/>
    <mergeCell ref="E67:F67"/>
    <mergeCell ref="A67:D67"/>
    <mergeCell ref="G67:H67"/>
    <mergeCell ref="A70:C70"/>
    <mergeCell ref="A76:E76"/>
    <mergeCell ref="B78:G78"/>
    <mergeCell ref="A94:B94"/>
    <mergeCell ref="A66:D66"/>
    <mergeCell ref="E66:F66"/>
    <mergeCell ref="G66:H66"/>
    <mergeCell ref="A68:D68"/>
    <mergeCell ref="E68:F68"/>
    <mergeCell ref="A63:D64"/>
    <mergeCell ref="E63:F64"/>
    <mergeCell ref="G63:H64"/>
    <mergeCell ref="A65:C65"/>
    <mergeCell ref="E65:F65"/>
    <mergeCell ref="G65:H65"/>
    <mergeCell ref="D44:E44"/>
    <mergeCell ref="C48:H48"/>
    <mergeCell ref="D43:E43"/>
    <mergeCell ref="A43:C43"/>
    <mergeCell ref="A44:C44"/>
    <mergeCell ref="C49:H49"/>
    <mergeCell ref="D39:E39"/>
    <mergeCell ref="A40:C40"/>
    <mergeCell ref="D40:E40"/>
    <mergeCell ref="A41:C41"/>
    <mergeCell ref="D41:E41"/>
    <mergeCell ref="A42:C42"/>
    <mergeCell ref="D42:E42"/>
    <mergeCell ref="A4:H4"/>
    <mergeCell ref="A5:H5"/>
    <mergeCell ref="A18:H18"/>
    <mergeCell ref="A19:H19"/>
    <mergeCell ref="A23:H23"/>
    <mergeCell ref="A35:C37"/>
    <mergeCell ref="D35:F36"/>
    <mergeCell ref="G35:H37"/>
    <mergeCell ref="D37:E37"/>
    <mergeCell ref="F117:H117"/>
    <mergeCell ref="F122:H122"/>
    <mergeCell ref="A24:H24"/>
    <mergeCell ref="A8:H8"/>
    <mergeCell ref="A9:H9"/>
    <mergeCell ref="A13:H13"/>
    <mergeCell ref="A14:H14"/>
    <mergeCell ref="A38:C38"/>
    <mergeCell ref="D38:E38"/>
    <mergeCell ref="A39:C39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  <rowBreaks count="2" manualBreakCount="2">
    <brk id="60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2021-09-20T04:09:17Z</cp:lastPrinted>
  <dcterms:created xsi:type="dcterms:W3CDTF">2013-12-02T05:11:17Z</dcterms:created>
  <dcterms:modified xsi:type="dcterms:W3CDTF">2021-09-20T04:09:59Z</dcterms:modified>
  <cp:category/>
  <cp:version/>
  <cp:contentType/>
  <cp:contentStatus/>
</cp:coreProperties>
</file>